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226" yWindow="90" windowWidth="18780" windowHeight="12660" activeTab="0"/>
  </bookViews>
  <sheets>
    <sheet name="diagramm" sheetId="1" r:id="rId1"/>
  </sheets>
  <definedNames/>
  <calcPr fullCalcOnLoad="1"/>
</workbook>
</file>

<file path=xl/sharedStrings.xml><?xml version="1.0" encoding="utf-8"?>
<sst xmlns="http://schemas.openxmlformats.org/spreadsheetml/2006/main" count="141" uniqueCount="50">
  <si>
    <t>Datentabelle und Diagramme</t>
  </si>
  <si>
    <t>Etappe</t>
  </si>
  <si>
    <t>Gesamtk</t>
  </si>
  <si>
    <t>Schlussk</t>
  </si>
  <si>
    <t>Total</t>
  </si>
  <si>
    <t>Gesamt</t>
  </si>
  <si>
    <t>Etappe summiert</t>
  </si>
  <si>
    <t>Gesamt summiert</t>
  </si>
  <si>
    <t>Durchschnittliche Punktezahl pro Spieler und Etappen:</t>
  </si>
  <si>
    <t>Punkte in Etappen</t>
  </si>
  <si>
    <t>/ Etappen:</t>
  </si>
  <si>
    <t>/ Anz Spieler</t>
  </si>
  <si>
    <t>Durchschnitt für das Total der Etappen</t>
  </si>
  <si>
    <t>Durschnittliche Punktzahl pro Spieler Etappe und Gesamt:</t>
  </si>
  <si>
    <t>Punkte Etappe/Gesamt</t>
  </si>
  <si>
    <t>/Etappen:</t>
  </si>
  <si>
    <t>Durchschnitt für das Total der Etappe und Gesamt</t>
  </si>
  <si>
    <t>Kontrolltabelle Etappe gefahren (für Diagramme)</t>
  </si>
  <si>
    <t>Prol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</si>
  <si>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</si>
  <si>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</si>
  <si>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</si>
  <si>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</si>
  <si>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</si>
  <si>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</si>
  <si>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</si>
  <si>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</si>
  <si>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</si>
  <si>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</si>
  <si>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</si>
  <si>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</si>
  <si>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</si>
  <si>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</si>
  <si>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</si>
  <si>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</si>
  <si>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</si>
  <si>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</si>
  <si>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</si>
  <si>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</si>
  <si>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</si>
  <si>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info@radtoto.com</t>
  </si>
  <si>
    <t>www.radtoto.com</t>
  </si>
  <si>
    <t>Sandro</t>
  </si>
  <si>
    <t>René/Ronnie</t>
  </si>
  <si>
    <t>Muri</t>
  </si>
  <si>
    <t>j</t>
  </si>
  <si>
    <t>Töme</t>
  </si>
  <si>
    <t>Tomy/Peti/Albi</t>
  </si>
  <si>
    <t>Stef</t>
  </si>
  <si>
    <t>a solution by radtoto.com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</si>
</sst>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sz val="14.5"/>
      <name val="Arial"/>
      <family val="0"/>
    </font>
    <font>
      <sz val="11.5"/>
      <name val="Arial"/>
      <family val="2"/>
    </font>
    <font>
      <sz val="12"/>
      <name val="Arial"/>
      <family val="0"/>
    </font>
    <font>
      <sz val="10.5"/>
      <name val="Arial"/>
      <family val="2"/>
    </font>
    <font>
      <b/>
      <sz val="15.5"/>
      <name val="Arial"/>
      <family val="0"/>
    </font>
    <font>
      <sz val="11.75"/>
      <name val="Arial"/>
      <family val="2"/>
    </font>
    <font>
      <b/>
      <sz val="16"/>
      <name val="Arial"/>
      <family val="0"/>
    </font>
    <font>
      <b/>
      <sz val="15.25"/>
      <name val="Arial"/>
      <family val="0"/>
    </font>
    <font>
      <sz val="11.25"/>
      <name val="Arial"/>
      <family val="2"/>
    </font>
    <font>
      <sz val="10.75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3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2" fillId="8" borderId="6" xfId="0" applyFont="1" applyFill="1" applyBorder="1" applyAlignment="1" applyProtection="1">
      <alignment vertical="center"/>
      <protection hidden="1"/>
    </xf>
    <xf numFmtId="0" fontId="0" fillId="8" borderId="7" xfId="0" applyFill="1" applyBorder="1" applyAlignment="1" applyProtection="1">
      <alignment/>
      <protection hidden="1"/>
    </xf>
    <xf numFmtId="0" fontId="12" fillId="8" borderId="7" xfId="0" applyFont="1" applyFill="1" applyBorder="1" applyAlignment="1" applyProtection="1">
      <alignment/>
      <protection hidden="1"/>
    </xf>
    <xf numFmtId="0" fontId="12" fillId="8" borderId="8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9" borderId="0" xfId="0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/>
      <protection hidden="1"/>
    </xf>
    <xf numFmtId="0" fontId="12" fillId="8" borderId="0" xfId="0" applyFont="1" applyFill="1" applyBorder="1" applyAlignment="1" applyProtection="1">
      <alignment/>
      <protection hidden="1"/>
    </xf>
    <xf numFmtId="0" fontId="12" fillId="8" borderId="9" xfId="0" applyFont="1" applyFill="1" applyBorder="1" applyAlignment="1" applyProtection="1">
      <alignment/>
      <protection hidden="1"/>
    </xf>
    <xf numFmtId="0" fontId="12" fillId="8" borderId="10" xfId="0" applyFont="1" applyFill="1" applyBorder="1" applyAlignment="1" applyProtection="1">
      <alignment vertical="center"/>
      <protection hidden="1"/>
    </xf>
    <xf numFmtId="0" fontId="0" fillId="8" borderId="11" xfId="0" applyFill="1" applyBorder="1" applyAlignment="1" applyProtection="1">
      <alignment/>
      <protection hidden="1"/>
    </xf>
    <xf numFmtId="0" fontId="12" fillId="8" borderId="11" xfId="0" applyFont="1" applyFill="1" applyBorder="1" applyAlignment="1" applyProtection="1">
      <alignment/>
      <protection hidden="1"/>
    </xf>
    <xf numFmtId="0" fontId="12" fillId="8" borderId="12" xfId="0" applyFont="1" applyFill="1" applyBorder="1" applyAlignment="1" applyProtection="1">
      <alignment/>
      <protection hidden="1"/>
    </xf>
    <xf numFmtId="0" fontId="12" fillId="8" borderId="13" xfId="0" applyFont="1" applyFill="1" applyBorder="1" applyAlignment="1" applyProtection="1">
      <alignment/>
      <protection hidden="1"/>
    </xf>
    <xf numFmtId="0" fontId="12" fillId="8" borderId="1" xfId="0" applyFont="1" applyFill="1" applyBorder="1" applyAlignment="1" applyProtection="1">
      <alignment vertical="center"/>
      <protection hidden="1"/>
    </xf>
    <xf numFmtId="0" fontId="12" fillId="8" borderId="5" xfId="0" applyFont="1" applyFill="1" applyBorder="1" applyAlignment="1" applyProtection="1">
      <alignment/>
      <protection hidden="1"/>
    </xf>
    <xf numFmtId="0" fontId="0" fillId="8" borderId="5" xfId="0" applyFill="1" applyBorder="1" applyAlignment="1" applyProtection="1">
      <alignment/>
      <protection hidden="1"/>
    </xf>
    <xf numFmtId="0" fontId="12" fillId="8" borderId="14" xfId="0" applyFont="1" applyFill="1" applyBorder="1" applyAlignment="1" applyProtection="1">
      <alignment/>
      <protection hidden="1"/>
    </xf>
    <xf numFmtId="0" fontId="12" fillId="10" borderId="6" xfId="0" applyFont="1" applyFill="1" applyBorder="1" applyAlignment="1" applyProtection="1">
      <alignment vertical="center"/>
      <protection hidden="1"/>
    </xf>
    <xf numFmtId="0" fontId="0" fillId="10" borderId="7" xfId="0" applyFill="1" applyBorder="1" applyAlignment="1" applyProtection="1">
      <alignment/>
      <protection hidden="1"/>
    </xf>
    <xf numFmtId="0" fontId="12" fillId="10" borderId="7" xfId="0" applyFont="1" applyFill="1" applyBorder="1" applyAlignment="1" applyProtection="1">
      <alignment/>
      <protection hidden="1"/>
    </xf>
    <xf numFmtId="0" fontId="12" fillId="10" borderId="8" xfId="0" applyFont="1" applyFill="1" applyBorder="1" applyAlignment="1" applyProtection="1">
      <alignment/>
      <protection hidden="1"/>
    </xf>
    <xf numFmtId="0" fontId="12" fillId="10" borderId="2" xfId="0" applyFont="1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/>
      <protection hidden="1"/>
    </xf>
    <xf numFmtId="0" fontId="12" fillId="10" borderId="0" xfId="0" applyFont="1" applyFill="1" applyBorder="1" applyAlignment="1" applyProtection="1">
      <alignment/>
      <protection hidden="1"/>
    </xf>
    <xf numFmtId="0" fontId="12" fillId="10" borderId="9" xfId="0" applyFont="1" applyFill="1" applyBorder="1" applyAlignment="1" applyProtection="1">
      <alignment/>
      <protection hidden="1"/>
    </xf>
    <xf numFmtId="0" fontId="12" fillId="10" borderId="10" xfId="0" applyFont="1" applyFill="1" applyBorder="1" applyAlignment="1" applyProtection="1">
      <alignment vertical="center"/>
      <protection hidden="1"/>
    </xf>
    <xf numFmtId="0" fontId="0" fillId="10" borderId="11" xfId="0" applyFill="1" applyBorder="1" applyAlignment="1" applyProtection="1">
      <alignment/>
      <protection hidden="1"/>
    </xf>
    <xf numFmtId="0" fontId="12" fillId="10" borderId="11" xfId="0" applyFont="1" applyFill="1" applyBorder="1" applyAlignment="1" applyProtection="1">
      <alignment/>
      <protection hidden="1"/>
    </xf>
    <xf numFmtId="0" fontId="12" fillId="10" borderId="12" xfId="0" applyFont="1" applyFill="1" applyBorder="1" applyAlignment="1" applyProtection="1">
      <alignment/>
      <protection hidden="1"/>
    </xf>
    <xf numFmtId="0" fontId="12" fillId="10" borderId="13" xfId="0" applyFont="1" applyFill="1" applyBorder="1" applyAlignment="1" applyProtection="1">
      <alignment/>
      <protection hidden="1"/>
    </xf>
    <xf numFmtId="0" fontId="12" fillId="10" borderId="1" xfId="0" applyFont="1" applyFill="1" applyBorder="1" applyAlignment="1" applyProtection="1">
      <alignment vertical="center"/>
      <protection hidden="1"/>
    </xf>
    <xf numFmtId="0" fontId="12" fillId="10" borderId="5" xfId="0" applyFont="1" applyFill="1" applyBorder="1" applyAlignment="1" applyProtection="1">
      <alignment/>
      <protection hidden="1"/>
    </xf>
    <xf numFmtId="0" fontId="0" fillId="10" borderId="5" xfId="0" applyFill="1" applyBorder="1" applyAlignment="1" applyProtection="1">
      <alignment/>
      <protection hidden="1"/>
    </xf>
    <xf numFmtId="0" fontId="12" fillId="10" borderId="14" xfId="0" applyFont="1" applyFill="1" applyBorder="1" applyAlignment="1" applyProtection="1">
      <alignment/>
      <protection hidden="1"/>
    </xf>
    <xf numFmtId="0" fontId="12" fillId="11" borderId="6" xfId="0" applyFont="1" applyFill="1" applyBorder="1" applyAlignment="1" applyProtection="1">
      <alignment vertical="center"/>
      <protection hidden="1"/>
    </xf>
    <xf numFmtId="0" fontId="0" fillId="11" borderId="7" xfId="0" applyFill="1" applyBorder="1" applyAlignment="1" applyProtection="1">
      <alignment/>
      <protection hidden="1"/>
    </xf>
    <xf numFmtId="0" fontId="12" fillId="11" borderId="7" xfId="0" applyFont="1" applyFill="1" applyBorder="1" applyAlignment="1" applyProtection="1">
      <alignment/>
      <protection hidden="1"/>
    </xf>
    <xf numFmtId="0" fontId="12" fillId="11" borderId="8" xfId="0" applyFont="1" applyFill="1" applyBorder="1" applyAlignment="1" applyProtection="1">
      <alignment/>
      <protection hidden="1"/>
    </xf>
    <xf numFmtId="0" fontId="12" fillId="11" borderId="2" xfId="0" applyFont="1" applyFill="1" applyBorder="1" applyAlignment="1" applyProtection="1">
      <alignment vertical="center"/>
      <protection hidden="1"/>
    </xf>
    <xf numFmtId="0" fontId="0" fillId="11" borderId="0" xfId="0" applyFill="1" applyBorder="1" applyAlignment="1" applyProtection="1">
      <alignment/>
      <protection hidden="1"/>
    </xf>
    <xf numFmtId="0" fontId="12" fillId="11" borderId="0" xfId="0" applyFont="1" applyFill="1" applyBorder="1" applyAlignment="1" applyProtection="1">
      <alignment/>
      <protection hidden="1"/>
    </xf>
    <xf numFmtId="0" fontId="12" fillId="11" borderId="9" xfId="0" applyFont="1" applyFill="1" applyBorder="1" applyAlignment="1" applyProtection="1">
      <alignment/>
      <protection hidden="1"/>
    </xf>
    <xf numFmtId="0" fontId="12" fillId="11" borderId="10" xfId="0" applyFont="1" applyFill="1" applyBorder="1" applyAlignment="1" applyProtection="1">
      <alignment vertical="center"/>
      <protection hidden="1"/>
    </xf>
    <xf numFmtId="0" fontId="0" fillId="11" borderId="11" xfId="0" applyFill="1" applyBorder="1" applyAlignment="1" applyProtection="1">
      <alignment/>
      <protection hidden="1"/>
    </xf>
    <xf numFmtId="0" fontId="12" fillId="11" borderId="11" xfId="0" applyFont="1" applyFill="1" applyBorder="1" applyAlignment="1" applyProtection="1">
      <alignment/>
      <protection hidden="1"/>
    </xf>
    <xf numFmtId="0" fontId="12" fillId="11" borderId="12" xfId="0" applyFont="1" applyFill="1" applyBorder="1" applyAlignment="1" applyProtection="1">
      <alignment/>
      <protection hidden="1"/>
    </xf>
    <xf numFmtId="0" fontId="12" fillId="11" borderId="13" xfId="0" applyFont="1" applyFill="1" applyBorder="1" applyAlignment="1" applyProtection="1">
      <alignment/>
      <protection hidden="1"/>
    </xf>
    <xf numFmtId="0" fontId="12" fillId="11" borderId="1" xfId="0" applyFont="1" applyFill="1" applyBorder="1" applyAlignment="1" applyProtection="1">
      <alignment vertical="center"/>
      <protection hidden="1"/>
    </xf>
    <xf numFmtId="0" fontId="12" fillId="11" borderId="5" xfId="0" applyFont="1" applyFill="1" applyBorder="1" applyAlignment="1" applyProtection="1">
      <alignment/>
      <protection hidden="1"/>
    </xf>
    <xf numFmtId="0" fontId="0" fillId="11" borderId="5" xfId="0" applyFill="1" applyBorder="1" applyAlignment="1" applyProtection="1">
      <alignment/>
      <protection hidden="1"/>
    </xf>
    <xf numFmtId="0" fontId="12" fillId="11" borderId="14" xfId="0" applyFont="1" applyFill="1" applyBorder="1" applyAlignment="1" applyProtection="1">
      <alignment/>
      <protection hidden="1"/>
    </xf>
    <xf numFmtId="0" fontId="12" fillId="12" borderId="6" xfId="0" applyFont="1" applyFill="1" applyBorder="1" applyAlignment="1" applyProtection="1">
      <alignment vertical="center"/>
      <protection hidden="1"/>
    </xf>
    <xf numFmtId="0" fontId="0" fillId="12" borderId="7" xfId="0" applyFill="1" applyBorder="1" applyAlignment="1" applyProtection="1">
      <alignment/>
      <protection hidden="1"/>
    </xf>
    <xf numFmtId="0" fontId="12" fillId="12" borderId="7" xfId="0" applyFont="1" applyFill="1" applyBorder="1" applyAlignment="1" applyProtection="1">
      <alignment/>
      <protection hidden="1"/>
    </xf>
    <xf numFmtId="0" fontId="12" fillId="12" borderId="8" xfId="0" applyFont="1" applyFill="1" applyBorder="1" applyAlignment="1" applyProtection="1">
      <alignment/>
      <protection hidden="1"/>
    </xf>
    <xf numFmtId="0" fontId="12" fillId="12" borderId="2" xfId="0" applyFont="1" applyFill="1" applyBorder="1" applyAlignment="1" applyProtection="1">
      <alignment vertical="center"/>
      <protection hidden="1"/>
    </xf>
    <xf numFmtId="0" fontId="0" fillId="12" borderId="0" xfId="0" applyFill="1" applyBorder="1" applyAlignment="1" applyProtection="1">
      <alignment/>
      <protection hidden="1"/>
    </xf>
    <xf numFmtId="0" fontId="12" fillId="12" borderId="0" xfId="0" applyFont="1" applyFill="1" applyBorder="1" applyAlignment="1" applyProtection="1">
      <alignment/>
      <protection hidden="1"/>
    </xf>
    <xf numFmtId="0" fontId="12" fillId="12" borderId="9" xfId="0" applyFont="1" applyFill="1" applyBorder="1" applyAlignment="1" applyProtection="1">
      <alignment/>
      <protection hidden="1"/>
    </xf>
    <xf numFmtId="0" fontId="12" fillId="12" borderId="10" xfId="0" applyFont="1" applyFill="1" applyBorder="1" applyAlignment="1" applyProtection="1">
      <alignment vertical="center"/>
      <protection hidden="1"/>
    </xf>
    <xf numFmtId="0" fontId="0" fillId="12" borderId="11" xfId="0" applyFill="1" applyBorder="1" applyAlignment="1" applyProtection="1">
      <alignment/>
      <protection hidden="1"/>
    </xf>
    <xf numFmtId="0" fontId="12" fillId="12" borderId="11" xfId="0" applyFont="1" applyFill="1" applyBorder="1" applyAlignment="1" applyProtection="1">
      <alignment/>
      <protection hidden="1"/>
    </xf>
    <xf numFmtId="0" fontId="12" fillId="12" borderId="12" xfId="0" applyFont="1" applyFill="1" applyBorder="1" applyAlignment="1" applyProtection="1">
      <alignment/>
      <protection hidden="1"/>
    </xf>
    <xf numFmtId="0" fontId="12" fillId="12" borderId="13" xfId="0" applyFont="1" applyFill="1" applyBorder="1" applyAlignment="1" applyProtection="1">
      <alignment/>
      <protection hidden="1"/>
    </xf>
    <xf numFmtId="0" fontId="12" fillId="12" borderId="1" xfId="0" applyFont="1" applyFill="1" applyBorder="1" applyAlignment="1" applyProtection="1">
      <alignment vertical="center"/>
      <protection hidden="1"/>
    </xf>
    <xf numFmtId="0" fontId="12" fillId="12" borderId="5" xfId="0" applyFont="1" applyFill="1" applyBorder="1" applyAlignment="1" applyProtection="1">
      <alignment/>
      <protection hidden="1"/>
    </xf>
    <xf numFmtId="0" fontId="0" fillId="12" borderId="5" xfId="0" applyFill="1" applyBorder="1" applyAlignment="1" applyProtection="1">
      <alignment/>
      <protection hidden="1"/>
    </xf>
    <xf numFmtId="0" fontId="12" fillId="12" borderId="14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13" borderId="6" xfId="0" applyFont="1" applyFill="1" applyBorder="1" applyAlignment="1" applyProtection="1">
      <alignment vertical="center"/>
      <protection hidden="1"/>
    </xf>
    <xf numFmtId="0" fontId="0" fillId="13" borderId="7" xfId="0" applyFill="1" applyBorder="1" applyAlignment="1" applyProtection="1">
      <alignment/>
      <protection hidden="1"/>
    </xf>
    <xf numFmtId="0" fontId="12" fillId="13" borderId="7" xfId="0" applyFont="1" applyFill="1" applyBorder="1" applyAlignment="1" applyProtection="1">
      <alignment/>
      <protection hidden="1"/>
    </xf>
    <xf numFmtId="0" fontId="12" fillId="13" borderId="8" xfId="0" applyFont="1" applyFill="1" applyBorder="1" applyAlignment="1" applyProtection="1">
      <alignment/>
      <protection hidden="1"/>
    </xf>
    <xf numFmtId="0" fontId="12" fillId="13" borderId="2" xfId="0" applyFont="1" applyFill="1" applyBorder="1" applyAlignment="1" applyProtection="1">
      <alignment vertical="center"/>
      <protection hidden="1"/>
    </xf>
    <xf numFmtId="0" fontId="0" fillId="13" borderId="0" xfId="0" applyFill="1" applyBorder="1" applyAlignment="1" applyProtection="1">
      <alignment/>
      <protection hidden="1"/>
    </xf>
    <xf numFmtId="0" fontId="12" fillId="13" borderId="0" xfId="0" applyFont="1" applyFill="1" applyBorder="1" applyAlignment="1" applyProtection="1">
      <alignment/>
      <protection hidden="1"/>
    </xf>
    <xf numFmtId="0" fontId="12" fillId="13" borderId="9" xfId="0" applyFont="1" applyFill="1" applyBorder="1" applyAlignment="1" applyProtection="1">
      <alignment/>
      <protection hidden="1"/>
    </xf>
    <xf numFmtId="0" fontId="12" fillId="13" borderId="10" xfId="0" applyFont="1" applyFill="1" applyBorder="1" applyAlignment="1" applyProtection="1">
      <alignment vertical="center"/>
      <protection hidden="1"/>
    </xf>
    <xf numFmtId="0" fontId="0" fillId="13" borderId="11" xfId="0" applyFill="1" applyBorder="1" applyAlignment="1" applyProtection="1">
      <alignment/>
      <protection hidden="1"/>
    </xf>
    <xf numFmtId="0" fontId="12" fillId="13" borderId="11" xfId="0" applyFont="1" applyFill="1" applyBorder="1" applyAlignment="1" applyProtection="1">
      <alignment/>
      <protection hidden="1"/>
    </xf>
    <xf numFmtId="0" fontId="12" fillId="13" borderId="12" xfId="0" applyFont="1" applyFill="1" applyBorder="1" applyAlignment="1" applyProtection="1">
      <alignment/>
      <protection hidden="1"/>
    </xf>
    <xf numFmtId="0" fontId="12" fillId="13" borderId="13" xfId="0" applyFont="1" applyFill="1" applyBorder="1" applyAlignment="1" applyProtection="1">
      <alignment/>
      <protection hidden="1"/>
    </xf>
    <xf numFmtId="0" fontId="12" fillId="13" borderId="1" xfId="0" applyFont="1" applyFill="1" applyBorder="1" applyAlignment="1" applyProtection="1">
      <alignment vertical="center"/>
      <protection hidden="1"/>
    </xf>
    <xf numFmtId="0" fontId="12" fillId="13" borderId="5" xfId="0" applyFont="1" applyFill="1" applyBorder="1" applyAlignment="1" applyProtection="1">
      <alignment/>
      <protection hidden="1"/>
    </xf>
    <xf numFmtId="0" fontId="0" fillId="13" borderId="5" xfId="0" applyFill="1" applyBorder="1" applyAlignment="1" applyProtection="1">
      <alignment/>
      <protection hidden="1"/>
    </xf>
    <xf numFmtId="0" fontId="12" fillId="13" borderId="14" xfId="0" applyFont="1" applyFill="1" applyBorder="1" applyAlignment="1" applyProtection="1">
      <alignment/>
      <protection hidden="1"/>
    </xf>
    <xf numFmtId="0" fontId="12" fillId="14" borderId="6" xfId="0" applyFont="1" applyFill="1" applyBorder="1" applyAlignment="1" applyProtection="1">
      <alignment/>
      <protection hidden="1"/>
    </xf>
    <xf numFmtId="0" fontId="0" fillId="14" borderId="7" xfId="0" applyFill="1" applyBorder="1" applyAlignment="1" applyProtection="1">
      <alignment/>
      <protection hidden="1"/>
    </xf>
    <xf numFmtId="0" fontId="12" fillId="14" borderId="7" xfId="0" applyFont="1" applyFill="1" applyBorder="1" applyAlignment="1" applyProtection="1">
      <alignment/>
      <protection hidden="1"/>
    </xf>
    <xf numFmtId="0" fontId="12" fillId="14" borderId="8" xfId="0" applyFont="1" applyFill="1" applyBorder="1" applyAlignment="1" applyProtection="1">
      <alignment/>
      <protection hidden="1"/>
    </xf>
    <xf numFmtId="0" fontId="12" fillId="14" borderId="2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12" fillId="14" borderId="0" xfId="0" applyFont="1" applyFill="1" applyBorder="1" applyAlignment="1" applyProtection="1">
      <alignment/>
      <protection hidden="1"/>
    </xf>
    <xf numFmtId="0" fontId="12" fillId="14" borderId="9" xfId="0" applyFont="1" applyFill="1" applyBorder="1" applyAlignment="1" applyProtection="1">
      <alignment/>
      <protection hidden="1"/>
    </xf>
    <xf numFmtId="0" fontId="12" fillId="14" borderId="10" xfId="0" applyFont="1" applyFill="1" applyBorder="1" applyAlignment="1" applyProtection="1">
      <alignment/>
      <protection hidden="1"/>
    </xf>
    <xf numFmtId="0" fontId="0" fillId="14" borderId="11" xfId="0" applyFill="1" applyBorder="1" applyAlignment="1" applyProtection="1">
      <alignment/>
      <protection hidden="1"/>
    </xf>
    <xf numFmtId="0" fontId="12" fillId="14" borderId="11" xfId="0" applyFont="1" applyFill="1" applyBorder="1" applyAlignment="1" applyProtection="1">
      <alignment/>
      <protection hidden="1"/>
    </xf>
    <xf numFmtId="0" fontId="12" fillId="14" borderId="12" xfId="0" applyFont="1" applyFill="1" applyBorder="1" applyAlignment="1" applyProtection="1">
      <alignment/>
      <protection hidden="1"/>
    </xf>
    <xf numFmtId="0" fontId="12" fillId="14" borderId="2" xfId="0" applyFont="1" applyFill="1" applyBorder="1" applyAlignment="1" applyProtection="1">
      <alignment vertical="center"/>
      <protection hidden="1"/>
    </xf>
    <xf numFmtId="0" fontId="12" fillId="14" borderId="13" xfId="0" applyFont="1" applyFill="1" applyBorder="1" applyAlignment="1" applyProtection="1">
      <alignment/>
      <protection hidden="1"/>
    </xf>
    <xf numFmtId="0" fontId="12" fillId="14" borderId="1" xfId="0" applyFont="1" applyFill="1" applyBorder="1" applyAlignment="1" applyProtection="1">
      <alignment vertical="center"/>
      <protection hidden="1"/>
    </xf>
    <xf numFmtId="0" fontId="12" fillId="14" borderId="5" xfId="0" applyFont="1" applyFill="1" applyBorder="1" applyAlignment="1" applyProtection="1">
      <alignment/>
      <protection hidden="1"/>
    </xf>
    <xf numFmtId="0" fontId="0" fillId="14" borderId="5" xfId="0" applyFill="1" applyBorder="1" applyAlignment="1" applyProtection="1">
      <alignment/>
      <protection hidden="1"/>
    </xf>
    <xf numFmtId="0" fontId="12" fillId="14" borderId="14" xfId="0" applyFont="1" applyFill="1" applyBorder="1" applyAlignment="1" applyProtection="1">
      <alignment/>
      <protection hidden="1"/>
    </xf>
    <xf numFmtId="0" fontId="12" fillId="15" borderId="6" xfId="0" applyFont="1" applyFill="1" applyBorder="1" applyAlignment="1" applyProtection="1">
      <alignment vertical="center"/>
      <protection hidden="1"/>
    </xf>
    <xf numFmtId="0" fontId="0" fillId="15" borderId="7" xfId="0" applyFill="1" applyBorder="1" applyAlignment="1" applyProtection="1">
      <alignment/>
      <protection hidden="1"/>
    </xf>
    <xf numFmtId="0" fontId="12" fillId="15" borderId="7" xfId="0" applyFont="1" applyFill="1" applyBorder="1" applyAlignment="1" applyProtection="1">
      <alignment/>
      <protection hidden="1"/>
    </xf>
    <xf numFmtId="0" fontId="12" fillId="15" borderId="8" xfId="0" applyFont="1" applyFill="1" applyBorder="1" applyAlignment="1" applyProtection="1">
      <alignment/>
      <protection hidden="1"/>
    </xf>
    <xf numFmtId="0" fontId="12" fillId="15" borderId="2" xfId="0" applyFont="1" applyFill="1" applyBorder="1" applyAlignment="1" applyProtection="1">
      <alignment vertical="center"/>
      <protection hidden="1"/>
    </xf>
    <xf numFmtId="0" fontId="0" fillId="15" borderId="0" xfId="0" applyFill="1" applyBorder="1" applyAlignment="1" applyProtection="1">
      <alignment/>
      <protection hidden="1"/>
    </xf>
    <xf numFmtId="0" fontId="12" fillId="15" borderId="0" xfId="0" applyFont="1" applyFill="1" applyBorder="1" applyAlignment="1" applyProtection="1">
      <alignment/>
      <protection hidden="1"/>
    </xf>
    <xf numFmtId="0" fontId="12" fillId="15" borderId="15" xfId="0" applyFont="1" applyFill="1" applyBorder="1" applyAlignment="1" applyProtection="1">
      <alignment/>
      <protection hidden="1"/>
    </xf>
    <xf numFmtId="0" fontId="12" fillId="15" borderId="10" xfId="0" applyFont="1" applyFill="1" applyBorder="1" applyAlignment="1" applyProtection="1">
      <alignment vertical="center"/>
      <protection hidden="1"/>
    </xf>
    <xf numFmtId="0" fontId="0" fillId="15" borderId="11" xfId="0" applyFill="1" applyBorder="1" applyAlignment="1" applyProtection="1">
      <alignment/>
      <protection hidden="1"/>
    </xf>
    <xf numFmtId="0" fontId="12" fillId="15" borderId="11" xfId="0" applyFont="1" applyFill="1" applyBorder="1" applyAlignment="1" applyProtection="1">
      <alignment/>
      <protection hidden="1"/>
    </xf>
    <xf numFmtId="0" fontId="12" fillId="15" borderId="12" xfId="0" applyFont="1" applyFill="1" applyBorder="1" applyAlignment="1" applyProtection="1">
      <alignment/>
      <protection hidden="1"/>
    </xf>
    <xf numFmtId="0" fontId="12" fillId="15" borderId="1" xfId="0" applyFont="1" applyFill="1" applyBorder="1" applyAlignment="1" applyProtection="1">
      <alignment vertical="center"/>
      <protection hidden="1"/>
    </xf>
    <xf numFmtId="0" fontId="12" fillId="15" borderId="5" xfId="0" applyFont="1" applyFill="1" applyBorder="1" applyAlignment="1" applyProtection="1">
      <alignment/>
      <protection hidden="1"/>
    </xf>
    <xf numFmtId="0" fontId="0" fillId="15" borderId="5" xfId="0" applyFill="1" applyBorder="1" applyAlignment="1" applyProtection="1">
      <alignment/>
      <protection hidden="1"/>
    </xf>
    <xf numFmtId="0" fontId="12" fillId="15" borderId="14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2" fillId="16" borderId="6" xfId="0" applyFont="1" applyFill="1" applyBorder="1" applyAlignment="1" applyProtection="1">
      <alignment vertical="center"/>
      <protection hidden="1"/>
    </xf>
    <xf numFmtId="0" fontId="0" fillId="16" borderId="7" xfId="0" applyFill="1" applyBorder="1" applyAlignment="1" applyProtection="1">
      <alignment/>
      <protection hidden="1"/>
    </xf>
    <xf numFmtId="0" fontId="12" fillId="16" borderId="7" xfId="0" applyFont="1" applyFill="1" applyBorder="1" applyAlignment="1" applyProtection="1">
      <alignment/>
      <protection hidden="1"/>
    </xf>
    <xf numFmtId="0" fontId="12" fillId="16" borderId="8" xfId="0" applyFont="1" applyFill="1" applyBorder="1" applyAlignment="1" applyProtection="1">
      <alignment/>
      <protection hidden="1"/>
    </xf>
    <xf numFmtId="0" fontId="12" fillId="16" borderId="2" xfId="0" applyFont="1" applyFill="1" applyBorder="1" applyAlignment="1" applyProtection="1">
      <alignment vertical="center"/>
      <protection hidden="1"/>
    </xf>
    <xf numFmtId="0" fontId="0" fillId="16" borderId="0" xfId="0" applyFill="1" applyBorder="1" applyAlignment="1" applyProtection="1">
      <alignment/>
      <protection hidden="1"/>
    </xf>
    <xf numFmtId="0" fontId="12" fillId="16" borderId="0" xfId="0" applyFont="1" applyFill="1" applyBorder="1" applyAlignment="1" applyProtection="1">
      <alignment/>
      <protection hidden="1"/>
    </xf>
    <xf numFmtId="0" fontId="12" fillId="16" borderId="15" xfId="0" applyFont="1" applyFill="1" applyBorder="1" applyAlignment="1" applyProtection="1">
      <alignment/>
      <protection hidden="1"/>
    </xf>
    <xf numFmtId="0" fontId="12" fillId="16" borderId="10" xfId="0" applyFont="1" applyFill="1" applyBorder="1" applyAlignment="1" applyProtection="1">
      <alignment vertical="center"/>
      <protection hidden="1"/>
    </xf>
    <xf numFmtId="0" fontId="0" fillId="16" borderId="11" xfId="0" applyFill="1" applyBorder="1" applyAlignment="1" applyProtection="1">
      <alignment/>
      <protection hidden="1"/>
    </xf>
    <xf numFmtId="0" fontId="12" fillId="16" borderId="11" xfId="0" applyFont="1" applyFill="1" applyBorder="1" applyAlignment="1" applyProtection="1">
      <alignment/>
      <protection hidden="1"/>
    </xf>
    <xf numFmtId="0" fontId="12" fillId="16" borderId="12" xfId="0" applyFont="1" applyFill="1" applyBorder="1" applyAlignment="1" applyProtection="1">
      <alignment/>
      <protection hidden="1"/>
    </xf>
    <xf numFmtId="0" fontId="12" fillId="16" borderId="1" xfId="0" applyFont="1" applyFill="1" applyBorder="1" applyAlignment="1" applyProtection="1">
      <alignment vertical="center"/>
      <protection hidden="1"/>
    </xf>
    <xf numFmtId="0" fontId="12" fillId="16" borderId="5" xfId="0" applyFont="1" applyFill="1" applyBorder="1" applyAlignment="1" applyProtection="1">
      <alignment/>
      <protection hidden="1"/>
    </xf>
    <xf numFmtId="0" fontId="0" fillId="16" borderId="5" xfId="0" applyFill="1" applyBorder="1" applyAlignment="1" applyProtection="1">
      <alignment/>
      <protection hidden="1"/>
    </xf>
    <xf numFmtId="0" fontId="12" fillId="16" borderId="14" xfId="0" applyFont="1" applyFill="1" applyBorder="1" applyAlignment="1" applyProtection="1">
      <alignment/>
      <protection hidden="1"/>
    </xf>
    <xf numFmtId="0" fontId="12" fillId="17" borderId="6" xfId="0" applyFont="1" applyFill="1" applyBorder="1" applyAlignment="1" applyProtection="1">
      <alignment vertical="center"/>
      <protection hidden="1"/>
    </xf>
    <xf numFmtId="0" fontId="0" fillId="17" borderId="7" xfId="0" applyFill="1" applyBorder="1" applyAlignment="1" applyProtection="1">
      <alignment/>
      <protection hidden="1"/>
    </xf>
    <xf numFmtId="0" fontId="12" fillId="17" borderId="7" xfId="0" applyFont="1" applyFill="1" applyBorder="1" applyAlignment="1" applyProtection="1">
      <alignment/>
      <protection hidden="1"/>
    </xf>
    <xf numFmtId="0" fontId="12" fillId="17" borderId="8" xfId="0" applyFont="1" applyFill="1" applyBorder="1" applyAlignment="1" applyProtection="1">
      <alignment/>
      <protection hidden="1"/>
    </xf>
    <xf numFmtId="0" fontId="12" fillId="17" borderId="2" xfId="0" applyFont="1" applyFill="1" applyBorder="1" applyAlignment="1" applyProtection="1">
      <alignment vertical="center"/>
      <protection hidden="1"/>
    </xf>
    <xf numFmtId="0" fontId="0" fillId="17" borderId="0" xfId="0" applyFill="1" applyBorder="1" applyAlignment="1" applyProtection="1">
      <alignment/>
      <protection hidden="1"/>
    </xf>
    <xf numFmtId="0" fontId="12" fillId="17" borderId="0" xfId="0" applyFont="1" applyFill="1" applyBorder="1" applyAlignment="1" applyProtection="1">
      <alignment/>
      <protection hidden="1"/>
    </xf>
    <xf numFmtId="0" fontId="12" fillId="17" borderId="15" xfId="0" applyFont="1" applyFill="1" applyBorder="1" applyAlignment="1" applyProtection="1">
      <alignment/>
      <protection hidden="1"/>
    </xf>
    <xf numFmtId="0" fontId="12" fillId="17" borderId="10" xfId="0" applyFont="1" applyFill="1" applyBorder="1" applyAlignment="1" applyProtection="1">
      <alignment vertical="center"/>
      <protection hidden="1"/>
    </xf>
    <xf numFmtId="0" fontId="0" fillId="17" borderId="11" xfId="0" applyFill="1" applyBorder="1" applyAlignment="1" applyProtection="1">
      <alignment/>
      <protection hidden="1"/>
    </xf>
    <xf numFmtId="0" fontId="12" fillId="17" borderId="11" xfId="0" applyFont="1" applyFill="1" applyBorder="1" applyAlignment="1" applyProtection="1">
      <alignment/>
      <protection hidden="1"/>
    </xf>
    <xf numFmtId="0" fontId="12" fillId="17" borderId="12" xfId="0" applyFont="1" applyFill="1" applyBorder="1" applyAlignment="1" applyProtection="1">
      <alignment/>
      <protection hidden="1"/>
    </xf>
    <xf numFmtId="0" fontId="12" fillId="17" borderId="1" xfId="0" applyFont="1" applyFill="1" applyBorder="1" applyAlignment="1" applyProtection="1">
      <alignment vertical="center"/>
      <protection hidden="1"/>
    </xf>
    <xf numFmtId="0" fontId="12" fillId="17" borderId="5" xfId="0" applyFont="1" applyFill="1" applyBorder="1" applyAlignment="1" applyProtection="1">
      <alignment/>
      <protection hidden="1"/>
    </xf>
    <xf numFmtId="0" fontId="0" fillId="17" borderId="5" xfId="0" applyFill="1" applyBorder="1" applyAlignment="1" applyProtection="1">
      <alignment/>
      <protection hidden="1"/>
    </xf>
    <xf numFmtId="0" fontId="12" fillId="17" borderId="14" xfId="0" applyFont="1" applyFill="1" applyBorder="1" applyAlignment="1" applyProtection="1">
      <alignment/>
      <protection hidden="1"/>
    </xf>
    <xf numFmtId="0" fontId="12" fillId="18" borderId="6" xfId="0" applyFont="1" applyFill="1" applyBorder="1" applyAlignment="1" applyProtection="1">
      <alignment vertical="center"/>
      <protection hidden="1"/>
    </xf>
    <xf numFmtId="0" fontId="0" fillId="18" borderId="7" xfId="0" applyFill="1" applyBorder="1" applyAlignment="1" applyProtection="1">
      <alignment/>
      <protection hidden="1"/>
    </xf>
    <xf numFmtId="0" fontId="12" fillId="18" borderId="7" xfId="0" applyFont="1" applyFill="1" applyBorder="1" applyAlignment="1" applyProtection="1">
      <alignment/>
      <protection hidden="1"/>
    </xf>
    <xf numFmtId="0" fontId="12" fillId="18" borderId="8" xfId="0" applyFont="1" applyFill="1" applyBorder="1" applyAlignment="1" applyProtection="1">
      <alignment/>
      <protection hidden="1"/>
    </xf>
    <xf numFmtId="0" fontId="12" fillId="18" borderId="2" xfId="0" applyFont="1" applyFill="1" applyBorder="1" applyAlignment="1" applyProtection="1">
      <alignment vertical="center"/>
      <protection hidden="1"/>
    </xf>
    <xf numFmtId="0" fontId="0" fillId="18" borderId="0" xfId="0" applyFill="1" applyBorder="1" applyAlignment="1" applyProtection="1">
      <alignment/>
      <protection hidden="1"/>
    </xf>
    <xf numFmtId="0" fontId="12" fillId="18" borderId="0" xfId="0" applyFont="1" applyFill="1" applyBorder="1" applyAlignment="1" applyProtection="1">
      <alignment/>
      <protection hidden="1"/>
    </xf>
    <xf numFmtId="0" fontId="12" fillId="18" borderId="15" xfId="0" applyFont="1" applyFill="1" applyBorder="1" applyAlignment="1" applyProtection="1">
      <alignment/>
      <protection hidden="1"/>
    </xf>
    <xf numFmtId="0" fontId="12" fillId="18" borderId="10" xfId="0" applyFont="1" applyFill="1" applyBorder="1" applyAlignment="1" applyProtection="1">
      <alignment vertical="center"/>
      <protection hidden="1"/>
    </xf>
    <xf numFmtId="0" fontId="0" fillId="18" borderId="11" xfId="0" applyFill="1" applyBorder="1" applyAlignment="1" applyProtection="1">
      <alignment/>
      <protection hidden="1"/>
    </xf>
    <xf numFmtId="0" fontId="12" fillId="18" borderId="11" xfId="0" applyFont="1" applyFill="1" applyBorder="1" applyAlignment="1" applyProtection="1">
      <alignment/>
      <protection hidden="1"/>
    </xf>
    <xf numFmtId="0" fontId="12" fillId="18" borderId="12" xfId="0" applyFont="1" applyFill="1" applyBorder="1" applyAlignment="1" applyProtection="1">
      <alignment/>
      <protection hidden="1"/>
    </xf>
    <xf numFmtId="0" fontId="12" fillId="18" borderId="1" xfId="0" applyFont="1" applyFill="1" applyBorder="1" applyAlignment="1" applyProtection="1">
      <alignment vertical="center"/>
      <protection hidden="1"/>
    </xf>
    <xf numFmtId="0" fontId="12" fillId="18" borderId="5" xfId="0" applyFont="1" applyFill="1" applyBorder="1" applyAlignment="1" applyProtection="1">
      <alignment/>
      <protection hidden="1"/>
    </xf>
    <xf numFmtId="0" fontId="0" fillId="18" borderId="5" xfId="0" applyFill="1" applyBorder="1" applyAlignment="1" applyProtection="1">
      <alignment/>
      <protection hidden="1"/>
    </xf>
    <xf numFmtId="0" fontId="12" fillId="18" borderId="14" xfId="0" applyFont="1" applyFill="1" applyBorder="1" applyAlignment="1" applyProtection="1">
      <alignment/>
      <protection hidden="1"/>
    </xf>
    <xf numFmtId="0" fontId="12" fillId="19" borderId="6" xfId="0" applyFont="1" applyFill="1" applyBorder="1" applyAlignment="1" applyProtection="1">
      <alignment vertical="center"/>
      <protection hidden="1"/>
    </xf>
    <xf numFmtId="0" fontId="0" fillId="19" borderId="7" xfId="0" applyFill="1" applyBorder="1" applyAlignment="1" applyProtection="1">
      <alignment/>
      <protection hidden="1"/>
    </xf>
    <xf numFmtId="0" fontId="12" fillId="19" borderId="7" xfId="0" applyFont="1" applyFill="1" applyBorder="1" applyAlignment="1" applyProtection="1">
      <alignment/>
      <protection hidden="1"/>
    </xf>
    <xf numFmtId="0" fontId="12" fillId="19" borderId="8" xfId="0" applyFont="1" applyFill="1" applyBorder="1" applyAlignment="1" applyProtection="1">
      <alignment/>
      <protection hidden="1"/>
    </xf>
    <xf numFmtId="0" fontId="12" fillId="19" borderId="2" xfId="0" applyFont="1" applyFill="1" applyBorder="1" applyAlignment="1" applyProtection="1">
      <alignment vertical="center"/>
      <protection hidden="1"/>
    </xf>
    <xf numFmtId="0" fontId="0" fillId="19" borderId="0" xfId="0" applyFill="1" applyBorder="1" applyAlignment="1" applyProtection="1">
      <alignment/>
      <protection hidden="1"/>
    </xf>
    <xf numFmtId="0" fontId="12" fillId="19" borderId="0" xfId="0" applyFont="1" applyFill="1" applyBorder="1" applyAlignment="1" applyProtection="1">
      <alignment/>
      <protection hidden="1"/>
    </xf>
    <xf numFmtId="0" fontId="12" fillId="19" borderId="15" xfId="0" applyFont="1" applyFill="1" applyBorder="1" applyAlignment="1" applyProtection="1">
      <alignment/>
      <protection hidden="1"/>
    </xf>
    <xf numFmtId="0" fontId="12" fillId="19" borderId="10" xfId="0" applyFont="1" applyFill="1" applyBorder="1" applyAlignment="1" applyProtection="1">
      <alignment vertical="center"/>
      <protection hidden="1"/>
    </xf>
    <xf numFmtId="0" fontId="0" fillId="19" borderId="11" xfId="0" applyFill="1" applyBorder="1" applyAlignment="1" applyProtection="1">
      <alignment/>
      <protection hidden="1"/>
    </xf>
    <xf numFmtId="0" fontId="12" fillId="19" borderId="11" xfId="0" applyFont="1" applyFill="1" applyBorder="1" applyAlignment="1" applyProtection="1">
      <alignment/>
      <protection hidden="1"/>
    </xf>
    <xf numFmtId="0" fontId="12" fillId="19" borderId="12" xfId="0" applyFont="1" applyFill="1" applyBorder="1" applyAlignment="1" applyProtection="1">
      <alignment/>
      <protection hidden="1"/>
    </xf>
    <xf numFmtId="0" fontId="12" fillId="19" borderId="1" xfId="0" applyFont="1" applyFill="1" applyBorder="1" applyAlignment="1" applyProtection="1">
      <alignment vertical="center"/>
      <protection hidden="1"/>
    </xf>
    <xf numFmtId="0" fontId="12" fillId="19" borderId="5" xfId="0" applyFont="1" applyFill="1" applyBorder="1" applyAlignment="1" applyProtection="1">
      <alignment/>
      <protection hidden="1"/>
    </xf>
    <xf numFmtId="0" fontId="0" fillId="19" borderId="5" xfId="0" applyFill="1" applyBorder="1" applyAlignment="1" applyProtection="1">
      <alignment/>
      <protection hidden="1"/>
    </xf>
    <xf numFmtId="0" fontId="12" fillId="19" borderId="14" xfId="0" applyFont="1" applyFill="1" applyBorder="1" applyAlignment="1" applyProtection="1">
      <alignment/>
      <protection hidden="1"/>
    </xf>
    <xf numFmtId="0" fontId="12" fillId="20" borderId="6" xfId="0" applyFont="1" applyFill="1" applyBorder="1" applyAlignment="1" applyProtection="1">
      <alignment/>
      <protection hidden="1"/>
    </xf>
    <xf numFmtId="0" fontId="0" fillId="20" borderId="7" xfId="0" applyFill="1" applyBorder="1" applyAlignment="1" applyProtection="1">
      <alignment/>
      <protection hidden="1"/>
    </xf>
    <xf numFmtId="0" fontId="12" fillId="20" borderId="7" xfId="0" applyFont="1" applyFill="1" applyBorder="1" applyAlignment="1" applyProtection="1">
      <alignment/>
      <protection hidden="1"/>
    </xf>
    <xf numFmtId="0" fontId="12" fillId="20" borderId="8" xfId="0" applyFont="1" applyFill="1" applyBorder="1" applyAlignment="1" applyProtection="1">
      <alignment/>
      <protection hidden="1"/>
    </xf>
    <xf numFmtId="0" fontId="12" fillId="20" borderId="2" xfId="0" applyFont="1" applyFill="1" applyBorder="1" applyAlignment="1" applyProtection="1">
      <alignment/>
      <protection hidden="1"/>
    </xf>
    <xf numFmtId="0" fontId="0" fillId="20" borderId="0" xfId="0" applyFill="1" applyBorder="1" applyAlignment="1" applyProtection="1">
      <alignment/>
      <protection hidden="1"/>
    </xf>
    <xf numFmtId="0" fontId="12" fillId="20" borderId="0" xfId="0" applyFont="1" applyFill="1" applyBorder="1" applyAlignment="1" applyProtection="1">
      <alignment/>
      <protection hidden="1"/>
    </xf>
    <xf numFmtId="0" fontId="12" fillId="20" borderId="15" xfId="0" applyFont="1" applyFill="1" applyBorder="1" applyAlignment="1" applyProtection="1">
      <alignment/>
      <protection hidden="1"/>
    </xf>
    <xf numFmtId="0" fontId="12" fillId="20" borderId="10" xfId="0" applyFont="1" applyFill="1" applyBorder="1" applyAlignment="1" applyProtection="1">
      <alignment/>
      <protection hidden="1"/>
    </xf>
    <xf numFmtId="0" fontId="0" fillId="20" borderId="11" xfId="0" applyFill="1" applyBorder="1" applyAlignment="1" applyProtection="1">
      <alignment/>
      <protection hidden="1"/>
    </xf>
    <xf numFmtId="0" fontId="12" fillId="20" borderId="11" xfId="0" applyFont="1" applyFill="1" applyBorder="1" applyAlignment="1" applyProtection="1">
      <alignment/>
      <protection hidden="1"/>
    </xf>
    <xf numFmtId="0" fontId="12" fillId="20" borderId="12" xfId="0" applyFont="1" applyFill="1" applyBorder="1" applyAlignment="1" applyProtection="1">
      <alignment/>
      <protection hidden="1"/>
    </xf>
    <xf numFmtId="0" fontId="12" fillId="20" borderId="2" xfId="0" applyFont="1" applyFill="1" applyBorder="1" applyAlignment="1" applyProtection="1">
      <alignment vertical="center"/>
      <protection hidden="1"/>
    </xf>
    <xf numFmtId="0" fontId="12" fillId="20" borderId="1" xfId="0" applyFont="1" applyFill="1" applyBorder="1" applyAlignment="1" applyProtection="1">
      <alignment vertical="center"/>
      <protection hidden="1"/>
    </xf>
    <xf numFmtId="0" fontId="12" fillId="20" borderId="5" xfId="0" applyFont="1" applyFill="1" applyBorder="1" applyAlignment="1" applyProtection="1">
      <alignment/>
      <protection hidden="1"/>
    </xf>
    <xf numFmtId="0" fontId="0" fillId="20" borderId="5" xfId="0" applyFill="1" applyBorder="1" applyAlignment="1" applyProtection="1">
      <alignment/>
      <protection hidden="1"/>
    </xf>
    <xf numFmtId="0" fontId="12" fillId="20" borderId="14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26" applyFont="1" applyAlignment="1" applyProtection="1">
      <alignment horizontal="left"/>
      <protection hidden="1"/>
    </xf>
    <xf numFmtId="0" fontId="12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6" fillId="0" borderId="0" xfId="26" applyFont="1" applyAlignment="1" applyProtection="1">
      <alignment horizontal="right"/>
      <protection hidden="1"/>
    </xf>
    <xf numFmtId="0" fontId="12" fillId="21" borderId="0" xfId="0" applyFont="1" applyFill="1" applyBorder="1" applyAlignment="1" applyProtection="1">
      <alignment vertical="center"/>
      <protection hidden="1"/>
    </xf>
    <xf numFmtId="0" fontId="0" fillId="21" borderId="0" xfId="0" applyFill="1" applyBorder="1" applyAlignment="1" applyProtection="1">
      <alignment/>
      <protection hidden="1"/>
    </xf>
    <xf numFmtId="0" fontId="12" fillId="21" borderId="0" xfId="0" applyFont="1" applyFill="1" applyBorder="1" applyAlignment="1" applyProtection="1">
      <alignment/>
      <protection hidden="1"/>
    </xf>
    <xf numFmtId="0" fontId="12" fillId="22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18" fillId="21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2" fillId="20" borderId="0" xfId="0" applyFont="1" applyFill="1" applyBorder="1" applyAlignment="1" applyProtection="1">
      <alignment horizontal="right"/>
      <protection hidden="1"/>
    </xf>
    <xf numFmtId="204" fontId="12" fillId="20" borderId="0" xfId="2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6" fillId="0" borderId="0" xfId="26" applyFont="1" applyFill="1" applyAlignment="1" applyProtection="1">
      <alignment horizontal="left"/>
      <protection hidden="1"/>
    </xf>
    <xf numFmtId="0" fontId="16" fillId="0" borderId="0" xfId="26" applyFont="1" applyFill="1" applyAlignment="1" applyProtection="1">
      <alignment horizontal="right"/>
      <protection hidden="1"/>
    </xf>
    <xf numFmtId="0" fontId="20" fillId="0" borderId="0" xfId="0" applyFont="1" applyFill="1" applyAlignment="1" applyProtection="1">
      <alignment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9">
    <dxf>
      <font>
        <color rgb="FFDDDDDD"/>
      </font>
      <border/>
    </dxf>
    <dxf>
      <font>
        <color rgb="FFBDA995"/>
      </font>
      <border/>
    </dxf>
    <dxf>
      <font>
        <color rgb="FFFF0000"/>
      </font>
      <border/>
    </dxf>
    <dxf>
      <font>
        <color rgb="FF00FF99"/>
      </font>
      <border/>
    </dxf>
    <dxf>
      <font>
        <color rgb="FFFF8585"/>
      </font>
      <border/>
    </dxf>
    <dxf>
      <font>
        <color rgb="FFFFFFFF"/>
      </font>
      <border/>
    </dxf>
    <dxf>
      <font>
        <color rgb="FF6BC3FF"/>
      </font>
      <border/>
    </dxf>
    <dxf>
      <font>
        <color rgb="FFFFFF99"/>
      </font>
      <border/>
    </dxf>
    <dxf>
      <font>
        <color rgb="FFFF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CCFF"/>
      <rgbColor rgb="00FF99FF"/>
      <rgbColor rgb="0099FF66"/>
      <rgbColor rgb="0099FF99"/>
      <rgbColor rgb="0099FFCC"/>
      <rgbColor rgb="0066FF66"/>
      <rgbColor rgb="0000FF99"/>
      <rgbColor rgb="00DDDDDD"/>
      <rgbColor rgb="0066CCFF"/>
      <rgbColor rgb="0033CCFF"/>
      <rgbColor rgb="006BC3FF"/>
      <rgbColor rgb="0099CCFF"/>
      <rgbColor rgb="000066FF"/>
      <rgbColor rgb="00FF8585"/>
      <rgbColor rgb="00BDA99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Punkte pro Etappe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5"/>
          <c:w val="0.824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Stef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diagramm!$D$3:$X$3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Sandro</c:v>
                </c:pt>
              </c:strCache>
            </c:strRef>
          </c:tx>
          <c:spPr>
            <a:ln w="25400">
              <a:solidFill>
                <a:srgbClr val="00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diagramm!$D$10:$X$10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René/Ronnie</c:v>
                </c:pt>
              </c:strCache>
            </c:strRef>
          </c:tx>
          <c:spPr>
            <a:ln w="25400">
              <a:solidFill>
                <a:srgbClr val="6BC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diagramm!$D$17:$X$17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Töme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diagramm!$D$2:$X$2</c:f>
              <c:strCache/>
            </c:strRef>
          </c:cat>
          <c:val>
            <c:numRef>
              <c:f>diagramm!$D$24:$X$24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Muri</c:v>
                </c:pt>
              </c:strCache>
            </c:strRef>
          </c:tx>
          <c:spPr>
            <a:ln w="25400">
              <a:solidFill>
                <a:srgbClr val="FF858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diagramm!$D$31:$X$31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diagramm!$A$37</c:f>
              <c:strCache>
                <c:ptCount val="1"/>
                <c:pt idx="0">
                  <c:v>Tomy/Peti/Albi</c:v>
                </c:pt>
              </c:strCache>
            </c:strRef>
          </c:tx>
          <c:spPr>
            <a:ln w="25400">
              <a:solidFill>
                <a:srgbClr val="FF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diagramm!$D$38:$X$38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v>Schnitt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diagramm!$D$88:$X$88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7762522"/>
        <c:axId val="25644971"/>
      </c:lineChart>
      <c:catAx>
        <c:axId val="1776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Etappe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62522"/>
        <c:crossesAt val="1"/>
        <c:crossBetween val="between"/>
        <c:dispUnits/>
        <c:majorUnit val="20"/>
      </c:valAx>
      <c:spPr>
        <a:gradFill rotWithShape="1">
          <a:gsLst>
            <a:gs pos="0">
              <a:srgbClr val="DDDDDD"/>
            </a:gs>
            <a:gs pos="50000">
              <a:srgbClr val="ADADAD"/>
            </a:gs>
            <a:gs pos="100000">
              <a:srgbClr val="DDDDDD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2325"/>
          <c:w val="0.13925"/>
          <c:h val="0.3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Total Punkte der Etappen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99"/>
          <c:w val="0.81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Stef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diagramm!$D$6:$X$6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Sandro</c:v>
                </c:pt>
              </c:strCache>
            </c:strRef>
          </c:tx>
          <c:spPr>
            <a:ln w="25400">
              <a:solidFill>
                <a:srgbClr val="00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diagramm!$D$13:$X$13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René/Ronnie</c:v>
                </c:pt>
              </c:strCache>
            </c:strRef>
          </c:tx>
          <c:spPr>
            <a:ln w="25400">
              <a:solidFill>
                <a:srgbClr val="6BC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diagramm!$D$20:$X$20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Töme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diagramm!$D$27:$X$27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Muri</c:v>
                </c:pt>
              </c:strCache>
            </c:strRef>
          </c:tx>
          <c:spPr>
            <a:ln w="25400">
              <a:solidFill>
                <a:srgbClr val="FF858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diagramm!$D$2:$X$2</c:f>
              <c:strCache/>
            </c:strRef>
          </c:cat>
          <c:val>
            <c:numRef>
              <c:f>diagramm!$D$34:$X$34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diagramm!$A$37</c:f>
              <c:strCache>
                <c:ptCount val="1"/>
                <c:pt idx="0">
                  <c:v>Tomy/Peti/Albi</c:v>
                </c:pt>
              </c:strCache>
            </c:strRef>
          </c:tx>
          <c:spPr>
            <a:ln w="25400">
              <a:solidFill>
                <a:srgbClr val="FF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diagramm!$D$41:$X$41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v>Schnitt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diagramm!$D$2:$X$2</c:f>
              <c:strCache/>
            </c:strRef>
          </c:cat>
          <c:val>
            <c:numRef>
              <c:f>diagramm!$D$90:$X$90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9478148"/>
        <c:axId val="63976741"/>
      </c:lineChart>
      <c:catAx>
        <c:axId val="2947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Etappe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8148"/>
        <c:crossesAt val="1"/>
        <c:crossBetween val="between"/>
        <c:dispUnits/>
        <c:majorUnit val="100"/>
      </c:valAx>
      <c:spPr>
        <a:gradFill rotWithShape="1">
          <a:gsLst>
            <a:gs pos="0">
              <a:srgbClr val="DDDDDD"/>
            </a:gs>
            <a:gs pos="50000">
              <a:srgbClr val="999999"/>
            </a:gs>
            <a:gs pos="100000">
              <a:srgbClr val="DDDDDD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402"/>
          <c:w val="0.13475"/>
          <c:h val="0.3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Schlussklassament</a:t>
            </a:r>
          </a:p>
        </c:rich>
      </c:tx>
      <c:layout/>
      <c:spPr>
        <a:noFill/>
        <a:ln>
          <a:noFill/>
        </a:ln>
      </c:spPr>
    </c:title>
    <c:view3D>
      <c:rotX val="0"/>
      <c:rotY val="77"/>
      <c:depthPercent val="90"/>
      <c:rAngAx val="0"/>
      <c:perspective val="30"/>
    </c:view3D>
    <c:plotArea>
      <c:layout>
        <c:manualLayout>
          <c:xMode val="edge"/>
          <c:yMode val="edge"/>
          <c:x val="0.047"/>
          <c:y val="0.125"/>
          <c:w val="0.90625"/>
          <c:h val="0.8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Stef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A99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diagramm!$AB$3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Sandro</c:v>
                </c:pt>
              </c:strCache>
            </c:strRef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diagramm!$AB$10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René/Ronnie</c:v>
                </c:pt>
              </c:strCache>
            </c:strRef>
          </c:tx>
          <c:spPr>
            <a:solidFill>
              <a:srgbClr val="6BC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diagramm!$AB$17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Töme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diagramm!$AB$24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Muri</c:v>
                </c:pt>
              </c:strCache>
            </c:strRef>
          </c:tx>
          <c:spPr>
            <a:solidFill>
              <a:srgbClr val="FF85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diagramm!$AB$31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diagramm!$A$37</c:f>
              <c:strCache>
                <c:ptCount val="1"/>
                <c:pt idx="0">
                  <c:v>Tomy/Peti/Albi</c:v>
                </c:pt>
              </c:strCache>
            </c:strRef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diagramm!$AB$38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100"/>
        <c:gapDepth val="120"/>
        <c:shape val="cylinder"/>
        <c:axId val="38919758"/>
        <c:axId val="14733503"/>
        <c:axId val="65492664"/>
      </c:bar3DChart>
      <c:catAx>
        <c:axId val="38919758"/>
        <c:scaling>
          <c:orientation val="minMax"/>
        </c:scaling>
        <c:axPos val="b"/>
        <c:delete val="1"/>
        <c:majorTickMark val="out"/>
        <c:minorTickMark val="none"/>
        <c:tickLblPos val="low"/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9758"/>
        <c:crossesAt val="1"/>
        <c:crossBetween val="between"/>
        <c:dispUnits/>
      </c:valAx>
      <c:ser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3350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Gesamtklassament</a:t>
            </a:r>
          </a:p>
        </c:rich>
      </c:tx>
      <c:layout/>
      <c:spPr>
        <a:noFill/>
        <a:ln>
          <a:noFill/>
        </a:ln>
      </c:spPr>
    </c:title>
    <c:view3D>
      <c:rotX val="0"/>
      <c:rotY val="78"/>
      <c:depthPercent val="90"/>
      <c:rAngAx val="0"/>
      <c:perspective val="30"/>
    </c:view3D>
    <c:plotArea>
      <c:layout>
        <c:manualLayout>
          <c:xMode val="edge"/>
          <c:yMode val="edge"/>
          <c:x val="0.05375"/>
          <c:y val="0.115"/>
          <c:w val="0.91825"/>
          <c:h val="0.85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Stef</c:v>
                </c:pt>
              </c:strCache>
            </c:strRef>
          </c:tx>
          <c:spPr>
            <a:solidFill>
              <a:srgbClr val="BDA9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diagramm!$AA$3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Sandro</c:v>
                </c:pt>
              </c:strCache>
            </c:strRef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diagramm!$AA$10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René/Ronnie</c:v>
                </c:pt>
              </c:strCache>
            </c:strRef>
          </c:tx>
          <c:spPr>
            <a:solidFill>
              <a:srgbClr val="6BC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diagramm!$AA$17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Töme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diagramm!$AA$24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Muri</c:v>
                </c:pt>
              </c:strCache>
            </c:strRef>
          </c:tx>
          <c:spPr>
            <a:solidFill>
              <a:srgbClr val="FF85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diagramm!$AA$31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diagramm!$A$37</c:f>
              <c:strCache>
                <c:ptCount val="1"/>
                <c:pt idx="0">
                  <c:v>Tomy/Peti/Albi</c:v>
                </c:pt>
              </c:strCache>
            </c:strRef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diagramm!$AA$38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100"/>
        <c:gapDepth val="120"/>
        <c:shape val="cylinder"/>
        <c:axId val="52563065"/>
        <c:axId val="3305538"/>
        <c:axId val="29749843"/>
      </c:bar3DChart>
      <c:catAx>
        <c:axId val="52563065"/>
        <c:scaling>
          <c:orientation val="minMax"/>
        </c:scaling>
        <c:axPos val="b"/>
        <c:delete val="1"/>
        <c:majorTickMark val="out"/>
        <c:minorTickMark val="none"/>
        <c:tickLblPos val="low"/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63065"/>
        <c:crossesAt val="1"/>
        <c:crossBetween val="between"/>
        <c:dispUnits/>
      </c:valAx>
      <c:ser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0553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über alles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10725"/>
          <c:y val="0.11075"/>
          <c:w val="0.8035"/>
          <c:h val="0.82225"/>
        </c:manualLayout>
      </c:layout>
      <c:pie3DChart>
        <c:varyColors val="1"/>
        <c:ser>
          <c:idx val="0"/>
          <c:order val="0"/>
          <c:spPr>
            <a:solidFill>
              <a:srgbClr val="BDA995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A99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BC3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58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(diagramm!$A$2,diagramm!$A$9,diagramm!$A$16,diagramm!$A$23,diagramm!$A$30,diagramm!$A$37)</c:f>
              <c:strCache>
                <c:ptCount val="6"/>
                <c:pt idx="0">
                  <c:v>Stef</c:v>
                </c:pt>
                <c:pt idx="1">
                  <c:v>Sandro</c:v>
                </c:pt>
                <c:pt idx="2">
                  <c:v>René/Ronnie</c:v>
                </c:pt>
                <c:pt idx="3">
                  <c:v>Töme</c:v>
                </c:pt>
                <c:pt idx="4">
                  <c:v>Muri</c:v>
                </c:pt>
                <c:pt idx="5">
                  <c:v>Tomy/Peti/Albi</c:v>
                </c:pt>
              </c:strCache>
            </c:strRef>
          </c:cat>
          <c:val>
            <c:numRef>
              <c:f>(diagramm!$AD$3,diagramm!$AD$10,diagramm!$AD$17,diagramm!$AD$24,diagramm!$AD$31,diagramm!$AD$38)</c:f>
              <c:numCache>
                <c:ptCount val="6"/>
                <c:pt idx="0">
                  <c:v>655</c:v>
                </c:pt>
                <c:pt idx="1">
                  <c:v>568.5</c:v>
                </c:pt>
                <c:pt idx="2">
                  <c:v>573</c:v>
                </c:pt>
                <c:pt idx="3">
                  <c:v>440</c:v>
                </c:pt>
                <c:pt idx="4">
                  <c:v>397</c:v>
                </c:pt>
                <c:pt idx="5">
                  <c:v>420.5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Punkte pro Etappe und 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95"/>
          <c:w val="0.826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Stef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Sandro</c:v>
                </c:pt>
              </c:strCache>
            </c:strRef>
          </c:tx>
          <c:spPr>
            <a:ln w="25400">
              <a:solidFill>
                <a:srgbClr val="00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diagramm!$D$12:$X$12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René/Ronnie</c:v>
                </c:pt>
              </c:strCache>
            </c:strRef>
          </c:tx>
          <c:spPr>
            <a:ln w="25400">
              <a:solidFill>
                <a:srgbClr val="6BC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diagramm!$D$19:$X$19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Töme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diagramm!$D$2:$X$2</c:f>
              <c:strCache/>
            </c:strRef>
          </c:cat>
          <c:val>
            <c:numRef>
              <c:f>diagramm!$D$26:$X$26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Muri</c:v>
                </c:pt>
              </c:strCache>
            </c:strRef>
          </c:tx>
          <c:spPr>
            <a:ln w="25400">
              <a:solidFill>
                <a:srgbClr val="FF858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diagramm!$D$33:$X$33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diagramm!$A$37</c:f>
              <c:strCache>
                <c:ptCount val="1"/>
                <c:pt idx="0">
                  <c:v>Tomy/Peti/Albi</c:v>
                </c:pt>
              </c:strCache>
            </c:strRef>
          </c:tx>
          <c:spPr>
            <a:ln w="25400">
              <a:solidFill>
                <a:srgbClr val="FF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diagramm!$D$40:$X$40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v>Schnitt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diagramm!$D$2:$X$2</c:f>
              <c:strCache/>
            </c:strRef>
          </c:cat>
          <c:val>
            <c:numRef>
              <c:f>diagramm!$D$92:$X$92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6421996"/>
        <c:axId val="60927053"/>
      </c:lineChart>
      <c:catAx>
        <c:axId val="66421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Etappe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21996"/>
        <c:crossesAt val="1"/>
        <c:crossBetween val="between"/>
        <c:dispUnits/>
        <c:majorUnit val="20"/>
      </c:valAx>
      <c:spPr>
        <a:gradFill rotWithShape="1">
          <a:gsLst>
            <a:gs pos="0">
              <a:srgbClr val="DDDDDD"/>
            </a:gs>
            <a:gs pos="50000">
              <a:srgbClr val="ADADAD"/>
            </a:gs>
            <a:gs pos="100000">
              <a:srgbClr val="DDDDDD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40725"/>
          <c:w val="0.136"/>
          <c:h val="0.3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Total Punkte der Etappe und 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575"/>
          <c:w val="0.810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Stef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diagramm!$D$8:$X$8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Sandro</c:v>
                </c:pt>
              </c:strCache>
            </c:strRef>
          </c:tx>
          <c:spPr>
            <a:ln w="25400">
              <a:solidFill>
                <a:srgbClr val="00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diagramm!$D$15:$X$15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René/Ronnie</c:v>
                </c:pt>
              </c:strCache>
            </c:strRef>
          </c:tx>
          <c:spPr>
            <a:ln w="25400">
              <a:solidFill>
                <a:srgbClr val="6BC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diagramm!$D$22:$X$22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Töme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diagramm!$D$29:$X$29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Muri</c:v>
                </c:pt>
              </c:strCache>
            </c:strRef>
          </c:tx>
          <c:spPr>
            <a:ln w="25400">
              <a:solidFill>
                <a:srgbClr val="FF858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diagramm!$D$2:$X$2</c:f>
              <c:strCache/>
            </c:strRef>
          </c:cat>
          <c:val>
            <c:numRef>
              <c:f>diagramm!$D$36:$X$36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diagramm!$A$37</c:f>
              <c:strCache>
                <c:ptCount val="1"/>
                <c:pt idx="0">
                  <c:v>Tomy/Peti/Albi</c:v>
                </c:pt>
              </c:strCache>
            </c:strRef>
          </c:tx>
          <c:spPr>
            <a:ln w="25400">
              <a:solidFill>
                <a:srgbClr val="FF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diagramm!$D$2:$X$2</c:f>
              <c:strCache/>
            </c:strRef>
          </c:cat>
          <c:val>
            <c:numRef>
              <c:f>diagramm!$D$43:$X$43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v>Schnitt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diagramm!$D$2:$X$2</c:f>
              <c:strCache/>
            </c:strRef>
          </c:cat>
          <c:val>
            <c:numRef>
              <c:f>diagramm!$D$94:$X$94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1472566"/>
        <c:axId val="36144231"/>
      </c:lineChart>
      <c:catAx>
        <c:axId val="1147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Etappe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2566"/>
        <c:crossesAt val="1"/>
        <c:crossBetween val="between"/>
        <c:dispUnits/>
        <c:majorUnit val="100"/>
      </c:valAx>
      <c:spPr>
        <a:gradFill rotWithShape="1">
          <a:gsLst>
            <a:gs pos="0">
              <a:srgbClr val="DDDDDD"/>
            </a:gs>
            <a:gs pos="50000">
              <a:srgbClr val="9F9F9F"/>
            </a:gs>
            <a:gs pos="100000">
              <a:srgbClr val="DDDDDD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428"/>
          <c:w val="0.13675"/>
          <c:h val="0.36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102</xdr:row>
      <xdr:rowOff>0</xdr:rowOff>
    </xdr:from>
    <xdr:to>
      <xdr:col>28</xdr:col>
      <xdr:colOff>0</xdr:colOff>
      <xdr:row>139</xdr:row>
      <xdr:rowOff>123825</xdr:rowOff>
    </xdr:to>
    <xdr:graphicFrame>
      <xdr:nvGraphicFramePr>
        <xdr:cNvPr id="1" name="Chart 1"/>
        <xdr:cNvGraphicFramePr/>
      </xdr:nvGraphicFramePr>
      <xdr:xfrm>
        <a:off x="304800" y="13506450"/>
        <a:ext cx="82296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142</xdr:row>
      <xdr:rowOff>9525</xdr:rowOff>
    </xdr:from>
    <xdr:to>
      <xdr:col>28</xdr:col>
      <xdr:colOff>0</xdr:colOff>
      <xdr:row>180</xdr:row>
      <xdr:rowOff>28575</xdr:rowOff>
    </xdr:to>
    <xdr:graphicFrame>
      <xdr:nvGraphicFramePr>
        <xdr:cNvPr id="2" name="Chart 2"/>
        <xdr:cNvGraphicFramePr/>
      </xdr:nvGraphicFramePr>
      <xdr:xfrm>
        <a:off x="314325" y="18849975"/>
        <a:ext cx="82200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302</xdr:row>
      <xdr:rowOff>0</xdr:rowOff>
    </xdr:from>
    <xdr:to>
      <xdr:col>28</xdr:col>
      <xdr:colOff>28575</xdr:colOff>
      <xdr:row>340</xdr:row>
      <xdr:rowOff>0</xdr:rowOff>
    </xdr:to>
    <xdr:graphicFrame>
      <xdr:nvGraphicFramePr>
        <xdr:cNvPr id="3" name="Chart 3"/>
        <xdr:cNvGraphicFramePr/>
      </xdr:nvGraphicFramePr>
      <xdr:xfrm>
        <a:off x="314325" y="40176450"/>
        <a:ext cx="8248650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262</xdr:row>
      <xdr:rowOff>0</xdr:rowOff>
    </xdr:from>
    <xdr:to>
      <xdr:col>28</xdr:col>
      <xdr:colOff>19050</xdr:colOff>
      <xdr:row>300</xdr:row>
      <xdr:rowOff>0</xdr:rowOff>
    </xdr:to>
    <xdr:graphicFrame>
      <xdr:nvGraphicFramePr>
        <xdr:cNvPr id="4" name="Chart 4"/>
        <xdr:cNvGraphicFramePr/>
      </xdr:nvGraphicFramePr>
      <xdr:xfrm>
        <a:off x="314325" y="34842450"/>
        <a:ext cx="8239125" cy="506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342</xdr:row>
      <xdr:rowOff>0</xdr:rowOff>
    </xdr:from>
    <xdr:to>
      <xdr:col>28</xdr:col>
      <xdr:colOff>28575</xdr:colOff>
      <xdr:row>380</xdr:row>
      <xdr:rowOff>0</xdr:rowOff>
    </xdr:to>
    <xdr:graphicFrame>
      <xdr:nvGraphicFramePr>
        <xdr:cNvPr id="5" name="Chart 5"/>
        <xdr:cNvGraphicFramePr/>
      </xdr:nvGraphicFramePr>
      <xdr:xfrm>
        <a:off x="304800" y="45510450"/>
        <a:ext cx="8258175" cy="5067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182</xdr:row>
      <xdr:rowOff>9525</xdr:rowOff>
    </xdr:from>
    <xdr:to>
      <xdr:col>27</xdr:col>
      <xdr:colOff>285750</xdr:colOff>
      <xdr:row>220</xdr:row>
      <xdr:rowOff>9525</xdr:rowOff>
    </xdr:to>
    <xdr:graphicFrame>
      <xdr:nvGraphicFramePr>
        <xdr:cNvPr id="6" name="Chart 6"/>
        <xdr:cNvGraphicFramePr/>
      </xdr:nvGraphicFramePr>
      <xdr:xfrm>
        <a:off x="304800" y="24183975"/>
        <a:ext cx="8210550" cy="5067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222</xdr:row>
      <xdr:rowOff>0</xdr:rowOff>
    </xdr:from>
    <xdr:to>
      <xdr:col>28</xdr:col>
      <xdr:colOff>9525</xdr:colOff>
      <xdr:row>259</xdr:row>
      <xdr:rowOff>114300</xdr:rowOff>
    </xdr:to>
    <xdr:graphicFrame>
      <xdr:nvGraphicFramePr>
        <xdr:cNvPr id="7" name="Chart 7"/>
        <xdr:cNvGraphicFramePr/>
      </xdr:nvGraphicFramePr>
      <xdr:xfrm>
        <a:off x="304800" y="29508450"/>
        <a:ext cx="8239125" cy="5048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27</xdr:col>
      <xdr:colOff>9525</xdr:colOff>
      <xdr:row>93</xdr:row>
      <xdr:rowOff>38100</xdr:rowOff>
    </xdr:from>
    <xdr:to>
      <xdr:col>29</xdr:col>
      <xdr:colOff>257175</xdr:colOff>
      <xdr:row>97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39125" y="12344400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adtoto.com" TargetMode="External" /><Relationship Id="rId2" Type="http://schemas.openxmlformats.org/officeDocument/2006/relationships/hyperlink" Target="http://www.radtot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D380"/>
  <sheetViews>
    <sheetView showGridLines="0" showRowColHeaders="0" tabSelected="1" zoomScaleSheetLayoutView="50" workbookViewId="0" topLeftCell="A1">
      <selection activeCell="A1" sqref="A1"/>
    </sheetView>
  </sheetViews>
  <sheetFormatPr defaultColWidth="11.421875" defaultRowHeight="12.75"/>
  <cols>
    <col min="1" max="30" width="4.57421875" style="4" customWidth="1"/>
    <col min="31" max="16384" width="11.421875" style="4" customWidth="1"/>
  </cols>
  <sheetData>
    <row r="1" spans="1:30" ht="12.75">
      <c r="A1" s="1" t="s">
        <v>0</v>
      </c>
      <c r="B1" s="2"/>
      <c r="C1" s="3"/>
      <c r="Y1" s="3"/>
      <c r="Z1" s="2" t="s">
        <v>1</v>
      </c>
      <c r="AA1" s="2" t="s">
        <v>2</v>
      </c>
      <c r="AB1" s="2" t="s">
        <v>3</v>
      </c>
      <c r="AC1" s="3"/>
      <c r="AD1" s="2" t="s">
        <v>4</v>
      </c>
    </row>
    <row r="2" spans="1:30" ht="10.5" customHeight="1">
      <c r="A2" s="5" t="s">
        <v>48</v>
      </c>
      <c r="B2" s="6"/>
      <c r="C2" s="6"/>
      <c r="D2" s="2" t="s">
        <v>18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  <c r="V2" s="2">
        <v>18</v>
      </c>
      <c r="W2" s="2">
        <v>19</v>
      </c>
      <c r="X2" s="2">
        <v>20</v>
      </c>
      <c r="Y2" s="6"/>
      <c r="Z2" s="2"/>
      <c r="AA2" s="2"/>
      <c r="AB2" s="2"/>
      <c r="AC2" s="2"/>
      <c r="AD2" s="2"/>
    </row>
    <row r="3" spans="1:30" ht="10.5" customHeight="1">
      <c r="A3" s="7" t="s">
        <v>1</v>
      </c>
      <c r="B3" s="8"/>
      <c r="C3" s="8"/>
      <c r="D3" s="9">
        <v>72</v>
      </c>
      <c r="E3" s="9">
        <v>7.5</v>
      </c>
      <c r="F3" s="9">
        <v>51.5</v>
      </c>
      <c r="G3" s="9">
        <v>51</v>
      </c>
      <c r="H3" s="9">
        <v>25.5</v>
      </c>
      <c r="I3" s="9">
        <v>37.5</v>
      </c>
      <c r="J3" s="9">
        <v>35</v>
      </c>
      <c r="K3" s="9">
        <v>43.5</v>
      </c>
      <c r="L3" s="9">
        <v>36</v>
      </c>
      <c r="M3" s="9">
        <v>51</v>
      </c>
      <c r="N3" s="9">
        <v>18</v>
      </c>
      <c r="O3" s="9">
        <v>37.5</v>
      </c>
      <c r="P3" s="9">
        <v>27.5</v>
      </c>
      <c r="Q3" s="9">
        <v>39.5</v>
      </c>
      <c r="R3" s="9">
        <v>57.5</v>
      </c>
      <c r="S3" s="9">
        <v>31</v>
      </c>
      <c r="T3" s="9">
        <v>10</v>
      </c>
      <c r="U3" s="9">
        <v>28</v>
      </c>
      <c r="V3" s="9">
        <v>40</v>
      </c>
      <c r="W3" s="9">
        <v>57.5</v>
      </c>
      <c r="X3" s="10">
        <v>35</v>
      </c>
      <c r="Y3" s="6"/>
      <c r="Z3" s="11">
        <v>792</v>
      </c>
      <c r="AA3" s="12">
        <v>163</v>
      </c>
      <c r="AB3" s="12">
        <v>207</v>
      </c>
      <c r="AC3" s="12"/>
      <c r="AD3" s="13">
        <v>1162</v>
      </c>
    </row>
    <row r="4" spans="1:30" ht="10.5" customHeight="1">
      <c r="A4" s="14" t="s">
        <v>5</v>
      </c>
      <c r="B4" s="15"/>
      <c r="C4" s="15"/>
      <c r="D4" s="16">
        <v>12</v>
      </c>
      <c r="E4" s="16">
        <v>7</v>
      </c>
      <c r="F4" s="16">
        <v>12</v>
      </c>
      <c r="G4" s="16">
        <v>14</v>
      </c>
      <c r="H4" s="16">
        <v>14</v>
      </c>
      <c r="I4" s="16">
        <v>14</v>
      </c>
      <c r="J4" s="16">
        <v>12</v>
      </c>
      <c r="K4" s="16">
        <v>5</v>
      </c>
      <c r="L4" s="16">
        <v>5</v>
      </c>
      <c r="M4" s="16">
        <v>5</v>
      </c>
      <c r="N4" s="16">
        <v>5</v>
      </c>
      <c r="O4" s="16">
        <v>5</v>
      </c>
      <c r="P4" s="16">
        <v>5</v>
      </c>
      <c r="Q4" s="16">
        <v>7</v>
      </c>
      <c r="R4" s="16">
        <v>7</v>
      </c>
      <c r="S4" s="16">
        <v>7</v>
      </c>
      <c r="T4" s="16">
        <v>6</v>
      </c>
      <c r="U4" s="16">
        <v>7</v>
      </c>
      <c r="V4" s="16">
        <v>6</v>
      </c>
      <c r="W4" s="16">
        <v>4</v>
      </c>
      <c r="X4" s="17">
        <v>4</v>
      </c>
      <c r="Y4" s="6"/>
      <c r="Z4" s="11"/>
      <c r="AA4" s="12"/>
      <c r="AB4" s="12"/>
      <c r="AC4" s="12"/>
      <c r="AD4" s="11"/>
    </row>
    <row r="5" spans="1:30" ht="10.5" customHeight="1" thickBot="1">
      <c r="A5" s="18" t="s">
        <v>4</v>
      </c>
      <c r="B5" s="19"/>
      <c r="C5" s="19"/>
      <c r="D5" s="20">
        <v>84</v>
      </c>
      <c r="E5" s="20">
        <v>14.5</v>
      </c>
      <c r="F5" s="20">
        <v>63.5</v>
      </c>
      <c r="G5" s="20">
        <v>65</v>
      </c>
      <c r="H5" s="20">
        <v>39.5</v>
      </c>
      <c r="I5" s="20">
        <v>51.5</v>
      </c>
      <c r="J5" s="20">
        <v>47</v>
      </c>
      <c r="K5" s="20">
        <v>48.5</v>
      </c>
      <c r="L5" s="20">
        <v>41</v>
      </c>
      <c r="M5" s="20">
        <v>56</v>
      </c>
      <c r="N5" s="20">
        <v>23</v>
      </c>
      <c r="O5" s="20">
        <v>42.5</v>
      </c>
      <c r="P5" s="20">
        <v>32.5</v>
      </c>
      <c r="Q5" s="20">
        <v>46.5</v>
      </c>
      <c r="R5" s="20">
        <v>64.5</v>
      </c>
      <c r="S5" s="20">
        <v>38</v>
      </c>
      <c r="T5" s="20">
        <v>16</v>
      </c>
      <c r="U5" s="20">
        <v>35</v>
      </c>
      <c r="V5" s="20">
        <v>46</v>
      </c>
      <c r="W5" s="20">
        <v>61.5</v>
      </c>
      <c r="X5" s="21">
        <v>39</v>
      </c>
      <c r="Y5" s="6"/>
      <c r="Z5" s="11"/>
      <c r="AA5" s="12"/>
      <c r="AB5" s="12"/>
      <c r="AC5" s="12"/>
      <c r="AD5" s="11"/>
    </row>
    <row r="6" spans="1:30" ht="10.5" customHeight="1" thickTop="1">
      <c r="A6" s="14" t="s">
        <v>6</v>
      </c>
      <c r="B6" s="16"/>
      <c r="C6" s="15"/>
      <c r="D6" s="16">
        <v>72</v>
      </c>
      <c r="E6" s="16">
        <v>79.5</v>
      </c>
      <c r="F6" s="16">
        <v>131</v>
      </c>
      <c r="G6" s="16">
        <v>182</v>
      </c>
      <c r="H6" s="16">
        <v>207.5</v>
      </c>
      <c r="I6" s="16">
        <v>245</v>
      </c>
      <c r="J6" s="16">
        <v>280</v>
      </c>
      <c r="K6" s="16">
        <v>323.5</v>
      </c>
      <c r="L6" s="16">
        <v>359.5</v>
      </c>
      <c r="M6" s="16">
        <v>410.5</v>
      </c>
      <c r="N6" s="16">
        <v>428.5</v>
      </c>
      <c r="O6" s="16">
        <v>466</v>
      </c>
      <c r="P6" s="16">
        <v>493.5</v>
      </c>
      <c r="Q6" s="16">
        <v>533</v>
      </c>
      <c r="R6" s="16">
        <v>590.5</v>
      </c>
      <c r="S6" s="16">
        <v>621.5</v>
      </c>
      <c r="T6" s="16">
        <v>631.5</v>
      </c>
      <c r="U6" s="16">
        <v>659.5</v>
      </c>
      <c r="V6" s="16">
        <v>699.5</v>
      </c>
      <c r="W6" s="16">
        <v>757</v>
      </c>
      <c r="X6" s="22">
        <v>792</v>
      </c>
      <c r="Y6" s="3"/>
      <c r="Z6" s="12"/>
      <c r="AA6" s="12"/>
      <c r="AB6" s="12"/>
      <c r="AC6" s="12"/>
      <c r="AD6" s="11"/>
    </row>
    <row r="7" spans="1:30" ht="10.5" customHeight="1">
      <c r="A7" s="14" t="s">
        <v>7</v>
      </c>
      <c r="B7" s="16"/>
      <c r="C7" s="15"/>
      <c r="D7" s="16">
        <v>12</v>
      </c>
      <c r="E7" s="16">
        <v>19</v>
      </c>
      <c r="F7" s="16">
        <v>31</v>
      </c>
      <c r="G7" s="16">
        <v>45</v>
      </c>
      <c r="H7" s="16">
        <v>59</v>
      </c>
      <c r="I7" s="16">
        <v>73</v>
      </c>
      <c r="J7" s="16">
        <v>85</v>
      </c>
      <c r="K7" s="16">
        <v>90</v>
      </c>
      <c r="L7" s="16">
        <v>95</v>
      </c>
      <c r="M7" s="16">
        <v>100</v>
      </c>
      <c r="N7" s="16">
        <v>105</v>
      </c>
      <c r="O7" s="16">
        <v>110</v>
      </c>
      <c r="P7" s="16">
        <v>115</v>
      </c>
      <c r="Q7" s="16">
        <v>122</v>
      </c>
      <c r="R7" s="16">
        <v>129</v>
      </c>
      <c r="S7" s="16">
        <v>136</v>
      </c>
      <c r="T7" s="16">
        <v>142</v>
      </c>
      <c r="U7" s="16">
        <v>149</v>
      </c>
      <c r="V7" s="16">
        <v>155</v>
      </c>
      <c r="W7" s="16">
        <v>159</v>
      </c>
      <c r="X7" s="17">
        <v>163</v>
      </c>
      <c r="Y7" s="3"/>
      <c r="Z7" s="12"/>
      <c r="AA7" s="12"/>
      <c r="AB7" s="12"/>
      <c r="AC7" s="12"/>
      <c r="AD7" s="11"/>
    </row>
    <row r="8" spans="1:30" ht="10.5" customHeight="1">
      <c r="A8" s="23" t="s">
        <v>4</v>
      </c>
      <c r="B8" s="24"/>
      <c r="C8" s="25"/>
      <c r="D8" s="24">
        <v>84</v>
      </c>
      <c r="E8" s="24">
        <v>98.5</v>
      </c>
      <c r="F8" s="24">
        <v>162</v>
      </c>
      <c r="G8" s="24">
        <v>227</v>
      </c>
      <c r="H8" s="24">
        <v>266.5</v>
      </c>
      <c r="I8" s="24">
        <v>318</v>
      </c>
      <c r="J8" s="24">
        <v>365</v>
      </c>
      <c r="K8" s="24">
        <v>413.5</v>
      </c>
      <c r="L8" s="24">
        <v>454.5</v>
      </c>
      <c r="M8" s="24">
        <v>510.5</v>
      </c>
      <c r="N8" s="24">
        <v>533.5</v>
      </c>
      <c r="O8" s="24">
        <v>576</v>
      </c>
      <c r="P8" s="24">
        <v>608.5</v>
      </c>
      <c r="Q8" s="24">
        <v>655</v>
      </c>
      <c r="R8" s="24">
        <v>719.5</v>
      </c>
      <c r="S8" s="24">
        <v>757.5</v>
      </c>
      <c r="T8" s="24">
        <v>773.5</v>
      </c>
      <c r="U8" s="24">
        <v>808.5</v>
      </c>
      <c r="V8" s="24">
        <v>854.5</v>
      </c>
      <c r="W8" s="24">
        <v>916</v>
      </c>
      <c r="X8" s="26">
        <v>955</v>
      </c>
      <c r="Y8" s="3"/>
      <c r="Z8" s="12"/>
      <c r="AA8" s="12"/>
      <c r="AB8" s="12"/>
      <c r="AC8" s="12"/>
      <c r="AD8" s="11"/>
    </row>
    <row r="9" spans="1:30" ht="10.5" customHeight="1">
      <c r="A9" s="5" t="s">
        <v>42</v>
      </c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12"/>
      <c r="AA9" s="12"/>
      <c r="AB9" s="12"/>
      <c r="AC9" s="12"/>
      <c r="AD9" s="11"/>
    </row>
    <row r="10" spans="1:30" ht="10.5" customHeight="1">
      <c r="A10" s="27" t="s">
        <v>1</v>
      </c>
      <c r="B10" s="28"/>
      <c r="C10" s="28"/>
      <c r="D10" s="29">
        <v>13.5</v>
      </c>
      <c r="E10" s="29">
        <v>51</v>
      </c>
      <c r="F10" s="29">
        <v>42</v>
      </c>
      <c r="G10" s="29">
        <v>41</v>
      </c>
      <c r="H10" s="29">
        <v>39</v>
      </c>
      <c r="I10" s="29">
        <v>41.5</v>
      </c>
      <c r="J10" s="29">
        <v>36.5</v>
      </c>
      <c r="K10" s="29">
        <v>53</v>
      </c>
      <c r="L10" s="29">
        <v>32.5</v>
      </c>
      <c r="M10" s="29">
        <v>18.5</v>
      </c>
      <c r="N10" s="29">
        <v>21</v>
      </c>
      <c r="O10" s="29">
        <v>32.5</v>
      </c>
      <c r="P10" s="29">
        <v>45</v>
      </c>
      <c r="Q10" s="29">
        <v>30.5</v>
      </c>
      <c r="R10" s="29">
        <v>34.5</v>
      </c>
      <c r="S10" s="29">
        <v>25</v>
      </c>
      <c r="T10" s="29">
        <v>61.5</v>
      </c>
      <c r="U10" s="29">
        <v>19</v>
      </c>
      <c r="V10" s="29">
        <v>18.5</v>
      </c>
      <c r="W10" s="29">
        <v>47.5</v>
      </c>
      <c r="X10" s="30">
        <v>29.5</v>
      </c>
      <c r="Y10" s="6"/>
      <c r="Z10" s="11">
        <v>733</v>
      </c>
      <c r="AA10" s="12">
        <v>83</v>
      </c>
      <c r="AB10" s="12">
        <v>102</v>
      </c>
      <c r="AC10" s="12"/>
      <c r="AD10" s="13">
        <v>918</v>
      </c>
    </row>
    <row r="11" spans="1:30" ht="10.5" customHeight="1">
      <c r="A11" s="31" t="s">
        <v>5</v>
      </c>
      <c r="B11" s="32"/>
      <c r="C11" s="32"/>
      <c r="D11" s="33">
        <v>2</v>
      </c>
      <c r="E11" s="33">
        <v>3</v>
      </c>
      <c r="F11" s="33">
        <v>2</v>
      </c>
      <c r="G11" s="33">
        <v>4</v>
      </c>
      <c r="H11" s="33">
        <v>4</v>
      </c>
      <c r="I11" s="33">
        <v>4</v>
      </c>
      <c r="J11" s="33">
        <v>6</v>
      </c>
      <c r="K11" s="33">
        <v>6</v>
      </c>
      <c r="L11" s="33">
        <v>8</v>
      </c>
      <c r="M11" s="33">
        <v>7</v>
      </c>
      <c r="N11" s="33">
        <v>9</v>
      </c>
      <c r="O11" s="33">
        <v>7</v>
      </c>
      <c r="P11" s="33">
        <v>7</v>
      </c>
      <c r="Q11" s="33">
        <v>2</v>
      </c>
      <c r="R11" s="33">
        <v>2</v>
      </c>
      <c r="S11" s="33">
        <v>2</v>
      </c>
      <c r="T11" s="33">
        <v>2</v>
      </c>
      <c r="U11" s="33">
        <v>0</v>
      </c>
      <c r="V11" s="33">
        <v>0</v>
      </c>
      <c r="W11" s="33">
        <v>3</v>
      </c>
      <c r="X11" s="34">
        <v>3</v>
      </c>
      <c r="Y11" s="6"/>
      <c r="Z11" s="11"/>
      <c r="AA11" s="12"/>
      <c r="AB11" s="12"/>
      <c r="AC11" s="12"/>
      <c r="AD11" s="11"/>
    </row>
    <row r="12" spans="1:30" ht="10.5" customHeight="1" thickBot="1">
      <c r="A12" s="35" t="s">
        <v>4</v>
      </c>
      <c r="B12" s="36"/>
      <c r="C12" s="36"/>
      <c r="D12" s="37">
        <v>15.5</v>
      </c>
      <c r="E12" s="37">
        <v>54</v>
      </c>
      <c r="F12" s="37">
        <v>44</v>
      </c>
      <c r="G12" s="37">
        <v>45</v>
      </c>
      <c r="H12" s="37">
        <v>43</v>
      </c>
      <c r="I12" s="37">
        <v>45.5</v>
      </c>
      <c r="J12" s="37">
        <v>42.5</v>
      </c>
      <c r="K12" s="37">
        <v>59</v>
      </c>
      <c r="L12" s="37">
        <v>40.5</v>
      </c>
      <c r="M12" s="37">
        <v>25.5</v>
      </c>
      <c r="N12" s="37">
        <v>30</v>
      </c>
      <c r="O12" s="37">
        <v>39.5</v>
      </c>
      <c r="P12" s="37">
        <v>52</v>
      </c>
      <c r="Q12" s="37">
        <v>32.5</v>
      </c>
      <c r="R12" s="37">
        <v>36.5</v>
      </c>
      <c r="S12" s="37">
        <v>27</v>
      </c>
      <c r="T12" s="37">
        <v>63.5</v>
      </c>
      <c r="U12" s="37">
        <v>19</v>
      </c>
      <c r="V12" s="37">
        <v>18.5</v>
      </c>
      <c r="W12" s="37">
        <v>50.5</v>
      </c>
      <c r="X12" s="38">
        <v>32.5</v>
      </c>
      <c r="Y12" s="6"/>
      <c r="Z12" s="11"/>
      <c r="AA12" s="12"/>
      <c r="AB12" s="12"/>
      <c r="AC12" s="12"/>
      <c r="AD12" s="11"/>
    </row>
    <row r="13" spans="1:30" ht="10.5" customHeight="1" thickTop="1">
      <c r="A13" s="31" t="s">
        <v>6</v>
      </c>
      <c r="B13" s="33"/>
      <c r="C13" s="32"/>
      <c r="D13" s="33">
        <v>13.5</v>
      </c>
      <c r="E13" s="33">
        <v>64.5</v>
      </c>
      <c r="F13" s="33">
        <v>106.5</v>
      </c>
      <c r="G13" s="33">
        <v>147.5</v>
      </c>
      <c r="H13" s="33">
        <v>186.5</v>
      </c>
      <c r="I13" s="33">
        <v>228</v>
      </c>
      <c r="J13" s="33">
        <v>264.5</v>
      </c>
      <c r="K13" s="33">
        <v>317.5</v>
      </c>
      <c r="L13" s="33">
        <v>350</v>
      </c>
      <c r="M13" s="33">
        <v>368.5</v>
      </c>
      <c r="N13" s="33">
        <v>389.5</v>
      </c>
      <c r="O13" s="33">
        <v>422</v>
      </c>
      <c r="P13" s="33">
        <v>467</v>
      </c>
      <c r="Q13" s="33">
        <v>497.5</v>
      </c>
      <c r="R13" s="33">
        <v>532</v>
      </c>
      <c r="S13" s="33">
        <v>557</v>
      </c>
      <c r="T13" s="33">
        <v>618.5</v>
      </c>
      <c r="U13" s="33">
        <v>637.5</v>
      </c>
      <c r="V13" s="33">
        <v>656</v>
      </c>
      <c r="W13" s="33">
        <v>703.5</v>
      </c>
      <c r="X13" s="39">
        <v>733</v>
      </c>
      <c r="Y13" s="6"/>
      <c r="Z13" s="11"/>
      <c r="AA13" s="12"/>
      <c r="AB13" s="12"/>
      <c r="AC13" s="12"/>
      <c r="AD13" s="11"/>
    </row>
    <row r="14" spans="1:30" ht="10.5" customHeight="1">
      <c r="A14" s="31" t="s">
        <v>7</v>
      </c>
      <c r="B14" s="33"/>
      <c r="C14" s="32"/>
      <c r="D14" s="33">
        <v>2</v>
      </c>
      <c r="E14" s="33">
        <v>5</v>
      </c>
      <c r="F14" s="33">
        <v>7</v>
      </c>
      <c r="G14" s="33">
        <v>11</v>
      </c>
      <c r="H14" s="33">
        <v>15</v>
      </c>
      <c r="I14" s="33">
        <v>19</v>
      </c>
      <c r="J14" s="33">
        <v>25</v>
      </c>
      <c r="K14" s="33">
        <v>31</v>
      </c>
      <c r="L14" s="33">
        <v>39</v>
      </c>
      <c r="M14" s="33">
        <v>46</v>
      </c>
      <c r="N14" s="33">
        <v>55</v>
      </c>
      <c r="O14" s="33">
        <v>62</v>
      </c>
      <c r="P14" s="33">
        <v>69</v>
      </c>
      <c r="Q14" s="33">
        <v>71</v>
      </c>
      <c r="R14" s="33">
        <v>73</v>
      </c>
      <c r="S14" s="33">
        <v>75</v>
      </c>
      <c r="T14" s="33">
        <v>77</v>
      </c>
      <c r="U14" s="33">
        <v>77</v>
      </c>
      <c r="V14" s="33">
        <v>77</v>
      </c>
      <c r="W14" s="33">
        <v>80</v>
      </c>
      <c r="X14" s="34">
        <v>83</v>
      </c>
      <c r="Y14" s="3"/>
      <c r="Z14" s="11"/>
      <c r="AA14" s="12"/>
      <c r="AB14" s="12"/>
      <c r="AC14" s="12"/>
      <c r="AD14" s="11"/>
    </row>
    <row r="15" spans="1:30" ht="10.5" customHeight="1">
      <c r="A15" s="40" t="s">
        <v>4</v>
      </c>
      <c r="B15" s="41"/>
      <c r="C15" s="42"/>
      <c r="D15" s="41">
        <v>15.5</v>
      </c>
      <c r="E15" s="41">
        <v>69.5</v>
      </c>
      <c r="F15" s="41">
        <v>113.5</v>
      </c>
      <c r="G15" s="41">
        <v>158.5</v>
      </c>
      <c r="H15" s="41">
        <v>201.5</v>
      </c>
      <c r="I15" s="41">
        <v>247</v>
      </c>
      <c r="J15" s="41">
        <v>289.5</v>
      </c>
      <c r="K15" s="41">
        <v>348.5</v>
      </c>
      <c r="L15" s="41">
        <v>389</v>
      </c>
      <c r="M15" s="41">
        <v>414.5</v>
      </c>
      <c r="N15" s="41">
        <v>444.5</v>
      </c>
      <c r="O15" s="41">
        <v>484</v>
      </c>
      <c r="P15" s="41">
        <v>536</v>
      </c>
      <c r="Q15" s="41">
        <v>568.5</v>
      </c>
      <c r="R15" s="41">
        <v>605</v>
      </c>
      <c r="S15" s="41">
        <v>632</v>
      </c>
      <c r="T15" s="41">
        <v>695.5</v>
      </c>
      <c r="U15" s="41">
        <v>714.5</v>
      </c>
      <c r="V15" s="41">
        <v>733</v>
      </c>
      <c r="W15" s="41">
        <v>783.5</v>
      </c>
      <c r="X15" s="43">
        <v>816</v>
      </c>
      <c r="Y15" s="3"/>
      <c r="Z15" s="11"/>
      <c r="AA15" s="12"/>
      <c r="AB15" s="12"/>
      <c r="AC15" s="12"/>
      <c r="AD15" s="11"/>
    </row>
    <row r="16" spans="1:30" ht="10.5" customHeight="1">
      <c r="A16" s="5" t="s">
        <v>43</v>
      </c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11"/>
      <c r="AA16" s="12"/>
      <c r="AB16" s="12"/>
      <c r="AC16" s="12"/>
      <c r="AD16" s="11"/>
    </row>
    <row r="17" spans="1:30" ht="10.5" customHeight="1">
      <c r="A17" s="44" t="s">
        <v>1</v>
      </c>
      <c r="B17" s="45"/>
      <c r="C17" s="45"/>
      <c r="D17" s="46">
        <v>40.5</v>
      </c>
      <c r="E17" s="46">
        <v>18</v>
      </c>
      <c r="F17" s="46">
        <v>75.5</v>
      </c>
      <c r="G17" s="46">
        <v>47</v>
      </c>
      <c r="H17" s="46">
        <v>13</v>
      </c>
      <c r="I17" s="46">
        <v>11</v>
      </c>
      <c r="J17" s="46">
        <v>9.5</v>
      </c>
      <c r="K17" s="46">
        <v>48.5</v>
      </c>
      <c r="L17" s="46">
        <v>10</v>
      </c>
      <c r="M17" s="46">
        <v>20.5</v>
      </c>
      <c r="N17" s="46">
        <v>26</v>
      </c>
      <c r="O17" s="46">
        <v>37.5</v>
      </c>
      <c r="P17" s="46">
        <v>16.5</v>
      </c>
      <c r="Q17" s="46">
        <v>26.5</v>
      </c>
      <c r="R17" s="46">
        <v>26</v>
      </c>
      <c r="S17" s="46">
        <v>8</v>
      </c>
      <c r="T17" s="46">
        <v>60.5</v>
      </c>
      <c r="U17" s="46">
        <v>45</v>
      </c>
      <c r="V17" s="46">
        <v>72</v>
      </c>
      <c r="W17" s="46">
        <v>36.5</v>
      </c>
      <c r="X17" s="47">
        <v>8.5</v>
      </c>
      <c r="Y17" s="3"/>
      <c r="Z17" s="11">
        <v>656.5</v>
      </c>
      <c r="AA17" s="12">
        <v>276</v>
      </c>
      <c r="AB17" s="12">
        <v>378</v>
      </c>
      <c r="AC17" s="12"/>
      <c r="AD17" s="13">
        <v>1310.5</v>
      </c>
    </row>
    <row r="18" spans="1:30" ht="10.5" customHeight="1">
      <c r="A18" s="48" t="s">
        <v>5</v>
      </c>
      <c r="B18" s="49"/>
      <c r="C18" s="49"/>
      <c r="D18" s="50">
        <v>6</v>
      </c>
      <c r="E18" s="50">
        <v>3</v>
      </c>
      <c r="F18" s="50">
        <v>17</v>
      </c>
      <c r="G18" s="50">
        <v>15</v>
      </c>
      <c r="H18" s="50">
        <v>13</v>
      </c>
      <c r="I18" s="50">
        <v>11</v>
      </c>
      <c r="J18" s="50">
        <v>9</v>
      </c>
      <c r="K18" s="50">
        <v>17</v>
      </c>
      <c r="L18" s="50">
        <v>15</v>
      </c>
      <c r="M18" s="50">
        <v>15</v>
      </c>
      <c r="N18" s="50">
        <v>15</v>
      </c>
      <c r="O18" s="50">
        <v>13</v>
      </c>
      <c r="P18" s="50">
        <v>13</v>
      </c>
      <c r="Q18" s="50">
        <v>11</v>
      </c>
      <c r="R18" s="50">
        <v>11</v>
      </c>
      <c r="S18" s="50">
        <v>11</v>
      </c>
      <c r="T18" s="50">
        <v>14</v>
      </c>
      <c r="U18" s="50">
        <v>14</v>
      </c>
      <c r="V18" s="50">
        <v>19</v>
      </c>
      <c r="W18" s="50">
        <v>17</v>
      </c>
      <c r="X18" s="51">
        <v>17</v>
      </c>
      <c r="Y18" s="3"/>
      <c r="Z18" s="11"/>
      <c r="AA18" s="12"/>
      <c r="AB18" s="12"/>
      <c r="AC18" s="12"/>
      <c r="AD18" s="11"/>
    </row>
    <row r="19" spans="1:30" ht="10.5" customHeight="1" thickBot="1">
      <c r="A19" s="52" t="s">
        <v>4</v>
      </c>
      <c r="B19" s="53"/>
      <c r="C19" s="53"/>
      <c r="D19" s="54">
        <v>46.5</v>
      </c>
      <c r="E19" s="54">
        <v>21</v>
      </c>
      <c r="F19" s="54">
        <v>92.5</v>
      </c>
      <c r="G19" s="54">
        <v>62</v>
      </c>
      <c r="H19" s="54">
        <v>26</v>
      </c>
      <c r="I19" s="54">
        <v>22</v>
      </c>
      <c r="J19" s="54">
        <v>18.5</v>
      </c>
      <c r="K19" s="54">
        <v>65.5</v>
      </c>
      <c r="L19" s="54">
        <v>25</v>
      </c>
      <c r="M19" s="54">
        <v>35.5</v>
      </c>
      <c r="N19" s="54">
        <v>41</v>
      </c>
      <c r="O19" s="54">
        <v>50.5</v>
      </c>
      <c r="P19" s="54">
        <v>29.5</v>
      </c>
      <c r="Q19" s="54">
        <v>37.5</v>
      </c>
      <c r="R19" s="54">
        <v>37</v>
      </c>
      <c r="S19" s="54">
        <v>19</v>
      </c>
      <c r="T19" s="54">
        <v>74.5</v>
      </c>
      <c r="U19" s="54">
        <v>59</v>
      </c>
      <c r="V19" s="54">
        <v>91</v>
      </c>
      <c r="W19" s="54">
        <v>53.5</v>
      </c>
      <c r="X19" s="55">
        <v>25.5</v>
      </c>
      <c r="Y19" s="3"/>
      <c r="Z19" s="11"/>
      <c r="AA19" s="12"/>
      <c r="AB19" s="12"/>
      <c r="AC19" s="12"/>
      <c r="AD19" s="11"/>
    </row>
    <row r="20" spans="1:30" ht="10.5" customHeight="1" thickTop="1">
      <c r="A20" s="48" t="s">
        <v>6</v>
      </c>
      <c r="B20" s="50"/>
      <c r="C20" s="49"/>
      <c r="D20" s="50">
        <v>40.5</v>
      </c>
      <c r="E20" s="50">
        <v>58.5</v>
      </c>
      <c r="F20" s="50">
        <v>134</v>
      </c>
      <c r="G20" s="50">
        <v>181</v>
      </c>
      <c r="H20" s="50">
        <v>194</v>
      </c>
      <c r="I20" s="50">
        <v>205</v>
      </c>
      <c r="J20" s="50">
        <v>214.5</v>
      </c>
      <c r="K20" s="50">
        <v>263</v>
      </c>
      <c r="L20" s="50">
        <v>273</v>
      </c>
      <c r="M20" s="50">
        <v>293.5</v>
      </c>
      <c r="N20" s="50">
        <v>319.5</v>
      </c>
      <c r="O20" s="50">
        <v>357</v>
      </c>
      <c r="P20" s="50">
        <v>373.5</v>
      </c>
      <c r="Q20" s="50">
        <v>400</v>
      </c>
      <c r="R20" s="50">
        <v>426</v>
      </c>
      <c r="S20" s="50">
        <v>434</v>
      </c>
      <c r="T20" s="50">
        <v>494.5</v>
      </c>
      <c r="U20" s="50">
        <v>539.5</v>
      </c>
      <c r="V20" s="50">
        <v>611.5</v>
      </c>
      <c r="W20" s="50">
        <v>648</v>
      </c>
      <c r="X20" s="56">
        <v>656.5</v>
      </c>
      <c r="Y20" s="3"/>
      <c r="Z20" s="11"/>
      <c r="AA20" s="12"/>
      <c r="AB20" s="12"/>
      <c r="AC20" s="12"/>
      <c r="AD20" s="11"/>
    </row>
    <row r="21" spans="1:30" ht="10.5" customHeight="1">
      <c r="A21" s="48" t="s">
        <v>7</v>
      </c>
      <c r="B21" s="50"/>
      <c r="C21" s="49"/>
      <c r="D21" s="50">
        <v>6</v>
      </c>
      <c r="E21" s="50">
        <v>9</v>
      </c>
      <c r="F21" s="50">
        <v>26</v>
      </c>
      <c r="G21" s="50">
        <v>41</v>
      </c>
      <c r="H21" s="50">
        <v>54</v>
      </c>
      <c r="I21" s="50">
        <v>65</v>
      </c>
      <c r="J21" s="50">
        <v>74</v>
      </c>
      <c r="K21" s="50">
        <v>91</v>
      </c>
      <c r="L21" s="50">
        <v>106</v>
      </c>
      <c r="M21" s="50">
        <v>121</v>
      </c>
      <c r="N21" s="50">
        <v>136</v>
      </c>
      <c r="O21" s="50">
        <v>149</v>
      </c>
      <c r="P21" s="50">
        <v>162</v>
      </c>
      <c r="Q21" s="50">
        <v>173</v>
      </c>
      <c r="R21" s="50">
        <v>184</v>
      </c>
      <c r="S21" s="50">
        <v>195</v>
      </c>
      <c r="T21" s="50">
        <v>209</v>
      </c>
      <c r="U21" s="50">
        <v>223</v>
      </c>
      <c r="V21" s="50">
        <v>242</v>
      </c>
      <c r="W21" s="50">
        <v>259</v>
      </c>
      <c r="X21" s="51">
        <v>276</v>
      </c>
      <c r="Y21" s="3"/>
      <c r="Z21" s="11"/>
      <c r="AA21" s="12"/>
      <c r="AB21" s="12"/>
      <c r="AC21" s="12"/>
      <c r="AD21" s="11"/>
    </row>
    <row r="22" spans="1:30" ht="10.5" customHeight="1">
      <c r="A22" s="57" t="s">
        <v>4</v>
      </c>
      <c r="B22" s="58"/>
      <c r="C22" s="59"/>
      <c r="D22" s="58">
        <v>46.5</v>
      </c>
      <c r="E22" s="58">
        <v>67.5</v>
      </c>
      <c r="F22" s="58">
        <v>160</v>
      </c>
      <c r="G22" s="58">
        <v>222</v>
      </c>
      <c r="H22" s="58">
        <v>248</v>
      </c>
      <c r="I22" s="58">
        <v>270</v>
      </c>
      <c r="J22" s="58">
        <v>288.5</v>
      </c>
      <c r="K22" s="58">
        <v>354</v>
      </c>
      <c r="L22" s="58">
        <v>379</v>
      </c>
      <c r="M22" s="58">
        <v>414.5</v>
      </c>
      <c r="N22" s="58">
        <v>455.5</v>
      </c>
      <c r="O22" s="58">
        <v>506</v>
      </c>
      <c r="P22" s="58">
        <v>535.5</v>
      </c>
      <c r="Q22" s="58">
        <v>573</v>
      </c>
      <c r="R22" s="58">
        <v>610</v>
      </c>
      <c r="S22" s="58">
        <v>629</v>
      </c>
      <c r="T22" s="58">
        <v>703.5</v>
      </c>
      <c r="U22" s="58">
        <v>762.5</v>
      </c>
      <c r="V22" s="58">
        <v>853.5</v>
      </c>
      <c r="W22" s="58">
        <v>907</v>
      </c>
      <c r="X22" s="60">
        <v>932.5</v>
      </c>
      <c r="Y22" s="3"/>
      <c r="Z22" s="11"/>
      <c r="AA22" s="12"/>
      <c r="AB22" s="12"/>
      <c r="AC22" s="12"/>
      <c r="AD22" s="11"/>
    </row>
    <row r="23" spans="1:30" ht="10.5" customHeight="1">
      <c r="A23" s="5" t="s">
        <v>46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1"/>
      <c r="AA23" s="12"/>
      <c r="AB23" s="12"/>
      <c r="AC23" s="12"/>
      <c r="AD23" s="11"/>
    </row>
    <row r="24" spans="1:30" ht="10.5" customHeight="1">
      <c r="A24" s="61" t="s">
        <v>1</v>
      </c>
      <c r="B24" s="62"/>
      <c r="C24" s="62"/>
      <c r="D24" s="63">
        <v>3.5</v>
      </c>
      <c r="E24" s="63">
        <v>39.5</v>
      </c>
      <c r="F24" s="63">
        <v>0</v>
      </c>
      <c r="G24" s="63">
        <v>11</v>
      </c>
      <c r="H24" s="63">
        <v>45.5</v>
      </c>
      <c r="I24" s="63">
        <v>12</v>
      </c>
      <c r="J24" s="63">
        <v>55.5</v>
      </c>
      <c r="K24" s="63">
        <v>5</v>
      </c>
      <c r="L24" s="63">
        <v>38</v>
      </c>
      <c r="M24" s="63">
        <v>25</v>
      </c>
      <c r="N24" s="63">
        <v>46.5</v>
      </c>
      <c r="O24" s="63">
        <v>44.5</v>
      </c>
      <c r="P24" s="63">
        <v>35.5</v>
      </c>
      <c r="Q24" s="63">
        <v>16.5</v>
      </c>
      <c r="R24" s="63">
        <v>37.5</v>
      </c>
      <c r="S24" s="63">
        <v>39.5</v>
      </c>
      <c r="T24" s="63">
        <v>12</v>
      </c>
      <c r="U24" s="63">
        <v>28</v>
      </c>
      <c r="V24" s="63">
        <v>11.5</v>
      </c>
      <c r="W24" s="63">
        <v>5.5</v>
      </c>
      <c r="X24" s="64">
        <v>30</v>
      </c>
      <c r="Y24" s="3"/>
      <c r="Z24" s="11">
        <v>542</v>
      </c>
      <c r="AA24" s="12">
        <v>90</v>
      </c>
      <c r="AB24" s="12">
        <v>80</v>
      </c>
      <c r="AC24" s="12"/>
      <c r="AD24" s="13">
        <v>712</v>
      </c>
    </row>
    <row r="25" spans="1:30" ht="10.5" customHeight="1">
      <c r="A25" s="65" t="s">
        <v>5</v>
      </c>
      <c r="B25" s="66"/>
      <c r="C25" s="66"/>
      <c r="D25" s="67">
        <v>0</v>
      </c>
      <c r="E25" s="67">
        <v>10</v>
      </c>
      <c r="F25" s="67">
        <v>2</v>
      </c>
      <c r="G25" s="67">
        <v>2</v>
      </c>
      <c r="H25" s="67">
        <v>4</v>
      </c>
      <c r="I25" s="67">
        <v>4</v>
      </c>
      <c r="J25" s="67">
        <v>4</v>
      </c>
      <c r="K25" s="67">
        <v>6</v>
      </c>
      <c r="L25" s="67">
        <v>4</v>
      </c>
      <c r="M25" s="67">
        <v>6</v>
      </c>
      <c r="N25" s="67">
        <v>4</v>
      </c>
      <c r="O25" s="67">
        <v>4</v>
      </c>
      <c r="P25" s="67">
        <v>6</v>
      </c>
      <c r="Q25" s="67">
        <v>6</v>
      </c>
      <c r="R25" s="67">
        <v>4</v>
      </c>
      <c r="S25" s="67">
        <v>4</v>
      </c>
      <c r="T25" s="67">
        <v>4</v>
      </c>
      <c r="U25" s="67">
        <v>4</v>
      </c>
      <c r="V25" s="67">
        <v>4</v>
      </c>
      <c r="W25" s="67">
        <v>4</v>
      </c>
      <c r="X25" s="68">
        <v>4</v>
      </c>
      <c r="Y25" s="3"/>
      <c r="Z25" s="11"/>
      <c r="AA25" s="12"/>
      <c r="AB25" s="12"/>
      <c r="AC25" s="12"/>
      <c r="AD25" s="11"/>
    </row>
    <row r="26" spans="1:30" ht="10.5" customHeight="1" thickBot="1">
      <c r="A26" s="69" t="s">
        <v>4</v>
      </c>
      <c r="B26" s="70"/>
      <c r="C26" s="70"/>
      <c r="D26" s="71">
        <v>3.5</v>
      </c>
      <c r="E26" s="71">
        <v>49.5</v>
      </c>
      <c r="F26" s="71">
        <v>2</v>
      </c>
      <c r="G26" s="71">
        <v>13</v>
      </c>
      <c r="H26" s="71">
        <v>49.5</v>
      </c>
      <c r="I26" s="71">
        <v>16</v>
      </c>
      <c r="J26" s="71">
        <v>59.5</v>
      </c>
      <c r="K26" s="71">
        <v>11</v>
      </c>
      <c r="L26" s="71">
        <v>42</v>
      </c>
      <c r="M26" s="71">
        <v>31</v>
      </c>
      <c r="N26" s="71">
        <v>50.5</v>
      </c>
      <c r="O26" s="71">
        <v>48.5</v>
      </c>
      <c r="P26" s="71">
        <v>41.5</v>
      </c>
      <c r="Q26" s="71">
        <v>22.5</v>
      </c>
      <c r="R26" s="71">
        <v>41.5</v>
      </c>
      <c r="S26" s="71">
        <v>43.5</v>
      </c>
      <c r="T26" s="71">
        <v>16</v>
      </c>
      <c r="U26" s="71">
        <v>32</v>
      </c>
      <c r="V26" s="71">
        <v>15.5</v>
      </c>
      <c r="W26" s="71">
        <v>9.5</v>
      </c>
      <c r="X26" s="72">
        <v>34</v>
      </c>
      <c r="Y26" s="3"/>
      <c r="Z26" s="11"/>
      <c r="AA26" s="12"/>
      <c r="AB26" s="12"/>
      <c r="AC26" s="12"/>
      <c r="AD26" s="11"/>
    </row>
    <row r="27" spans="1:30" ht="10.5" customHeight="1" thickTop="1">
      <c r="A27" s="65" t="s">
        <v>6</v>
      </c>
      <c r="B27" s="67"/>
      <c r="C27" s="66"/>
      <c r="D27" s="67">
        <v>3.5</v>
      </c>
      <c r="E27" s="67">
        <v>43</v>
      </c>
      <c r="F27" s="67">
        <v>43</v>
      </c>
      <c r="G27" s="67">
        <v>54</v>
      </c>
      <c r="H27" s="67">
        <v>99.5</v>
      </c>
      <c r="I27" s="67">
        <v>111.5</v>
      </c>
      <c r="J27" s="67">
        <v>167</v>
      </c>
      <c r="K27" s="67">
        <v>172</v>
      </c>
      <c r="L27" s="67">
        <v>210</v>
      </c>
      <c r="M27" s="67">
        <v>235</v>
      </c>
      <c r="N27" s="67">
        <v>281.5</v>
      </c>
      <c r="O27" s="67">
        <v>326</v>
      </c>
      <c r="P27" s="67">
        <v>361.5</v>
      </c>
      <c r="Q27" s="67">
        <v>378</v>
      </c>
      <c r="R27" s="67">
        <v>415.5</v>
      </c>
      <c r="S27" s="67">
        <v>455</v>
      </c>
      <c r="T27" s="67">
        <v>467</v>
      </c>
      <c r="U27" s="67">
        <v>495</v>
      </c>
      <c r="V27" s="67">
        <v>506.5</v>
      </c>
      <c r="W27" s="67">
        <v>512</v>
      </c>
      <c r="X27" s="73">
        <v>542</v>
      </c>
      <c r="Y27" s="3"/>
      <c r="Z27" s="11"/>
      <c r="AA27" s="12"/>
      <c r="AB27" s="12"/>
      <c r="AC27" s="12"/>
      <c r="AD27" s="11"/>
    </row>
    <row r="28" spans="1:30" ht="10.5" customHeight="1">
      <c r="A28" s="65" t="s">
        <v>7</v>
      </c>
      <c r="B28" s="67"/>
      <c r="C28" s="66"/>
      <c r="D28" s="67">
        <v>0</v>
      </c>
      <c r="E28" s="67">
        <v>10</v>
      </c>
      <c r="F28" s="67">
        <v>12</v>
      </c>
      <c r="G28" s="67">
        <v>14</v>
      </c>
      <c r="H28" s="67">
        <v>18</v>
      </c>
      <c r="I28" s="67">
        <v>22</v>
      </c>
      <c r="J28" s="67">
        <v>26</v>
      </c>
      <c r="K28" s="67">
        <v>32</v>
      </c>
      <c r="L28" s="67">
        <v>36</v>
      </c>
      <c r="M28" s="67">
        <v>42</v>
      </c>
      <c r="N28" s="67">
        <v>46</v>
      </c>
      <c r="O28" s="67">
        <v>50</v>
      </c>
      <c r="P28" s="67">
        <v>56</v>
      </c>
      <c r="Q28" s="67">
        <v>62</v>
      </c>
      <c r="R28" s="67">
        <v>66</v>
      </c>
      <c r="S28" s="67">
        <v>70</v>
      </c>
      <c r="T28" s="67">
        <v>74</v>
      </c>
      <c r="U28" s="67">
        <v>78</v>
      </c>
      <c r="V28" s="67">
        <v>82</v>
      </c>
      <c r="W28" s="67">
        <v>86</v>
      </c>
      <c r="X28" s="68">
        <v>90</v>
      </c>
      <c r="Y28" s="3"/>
      <c r="Z28" s="11"/>
      <c r="AA28" s="12"/>
      <c r="AB28" s="12"/>
      <c r="AC28" s="12"/>
      <c r="AD28" s="11"/>
    </row>
    <row r="29" spans="1:30" ht="10.5" customHeight="1">
      <c r="A29" s="74" t="s">
        <v>4</v>
      </c>
      <c r="B29" s="75"/>
      <c r="C29" s="76"/>
      <c r="D29" s="75">
        <v>3.5</v>
      </c>
      <c r="E29" s="75">
        <v>53</v>
      </c>
      <c r="F29" s="75">
        <v>55</v>
      </c>
      <c r="G29" s="75">
        <v>68</v>
      </c>
      <c r="H29" s="75">
        <v>117.5</v>
      </c>
      <c r="I29" s="75">
        <v>133.5</v>
      </c>
      <c r="J29" s="75">
        <v>193</v>
      </c>
      <c r="K29" s="75">
        <v>204</v>
      </c>
      <c r="L29" s="75">
        <v>246</v>
      </c>
      <c r="M29" s="75">
        <v>277</v>
      </c>
      <c r="N29" s="75">
        <v>327.5</v>
      </c>
      <c r="O29" s="75">
        <v>376</v>
      </c>
      <c r="P29" s="75">
        <v>417.5</v>
      </c>
      <c r="Q29" s="75">
        <v>440</v>
      </c>
      <c r="R29" s="75">
        <v>481.5</v>
      </c>
      <c r="S29" s="75">
        <v>525</v>
      </c>
      <c r="T29" s="75">
        <v>541</v>
      </c>
      <c r="U29" s="75">
        <v>573</v>
      </c>
      <c r="V29" s="75">
        <v>588.5</v>
      </c>
      <c r="W29" s="75">
        <v>598</v>
      </c>
      <c r="X29" s="77">
        <v>632</v>
      </c>
      <c r="Y29" s="3"/>
      <c r="Z29" s="11"/>
      <c r="AA29" s="12"/>
      <c r="AB29" s="12"/>
      <c r="AC29" s="12"/>
      <c r="AD29" s="11"/>
    </row>
    <row r="30" spans="1:30" ht="10.5" customHeight="1">
      <c r="A30" s="5" t="s">
        <v>44</v>
      </c>
      <c r="B30" s="3"/>
      <c r="C30" s="3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3"/>
      <c r="Z30" s="11"/>
      <c r="AA30" s="12"/>
      <c r="AB30" s="12"/>
      <c r="AC30" s="12"/>
      <c r="AD30" s="11"/>
    </row>
    <row r="31" spans="1:30" ht="10.5" customHeight="1">
      <c r="A31" s="79" t="s">
        <v>1</v>
      </c>
      <c r="B31" s="80"/>
      <c r="C31" s="80"/>
      <c r="D31" s="81">
        <v>32.5</v>
      </c>
      <c r="E31" s="81">
        <v>44</v>
      </c>
      <c r="F31" s="81">
        <v>10.5</v>
      </c>
      <c r="G31" s="81">
        <v>18.5</v>
      </c>
      <c r="H31" s="81">
        <v>10.5</v>
      </c>
      <c r="I31" s="81">
        <v>32.5</v>
      </c>
      <c r="J31" s="81">
        <v>34</v>
      </c>
      <c r="K31" s="81">
        <v>12</v>
      </c>
      <c r="L31" s="81">
        <v>39</v>
      </c>
      <c r="M31" s="81">
        <v>25.5</v>
      </c>
      <c r="N31" s="81">
        <v>23.5</v>
      </c>
      <c r="O31" s="81">
        <v>17</v>
      </c>
      <c r="P31" s="81">
        <v>31.5</v>
      </c>
      <c r="Q31" s="81">
        <v>11</v>
      </c>
      <c r="R31" s="81">
        <v>18</v>
      </c>
      <c r="S31" s="81">
        <v>37</v>
      </c>
      <c r="T31" s="81">
        <v>20.5</v>
      </c>
      <c r="U31" s="81">
        <v>48.5</v>
      </c>
      <c r="V31" s="81">
        <v>17</v>
      </c>
      <c r="W31" s="81">
        <v>12</v>
      </c>
      <c r="X31" s="82">
        <v>32.5</v>
      </c>
      <c r="Y31" s="3"/>
      <c r="Z31" s="11">
        <v>527.5</v>
      </c>
      <c r="AA31" s="12">
        <v>91</v>
      </c>
      <c r="AB31" s="12">
        <v>116</v>
      </c>
      <c r="AC31" s="12"/>
      <c r="AD31" s="13">
        <v>734.5</v>
      </c>
    </row>
    <row r="32" spans="1:30" ht="10.5" customHeight="1">
      <c r="A32" s="83" t="s">
        <v>5</v>
      </c>
      <c r="B32" s="84"/>
      <c r="C32" s="84"/>
      <c r="D32" s="85">
        <v>5</v>
      </c>
      <c r="E32" s="85">
        <v>14</v>
      </c>
      <c r="F32" s="85">
        <v>4</v>
      </c>
      <c r="G32" s="85">
        <v>0</v>
      </c>
      <c r="H32" s="85">
        <v>0</v>
      </c>
      <c r="I32" s="85">
        <v>0</v>
      </c>
      <c r="J32" s="85">
        <v>4</v>
      </c>
      <c r="K32" s="85">
        <v>2</v>
      </c>
      <c r="L32" s="85">
        <v>4</v>
      </c>
      <c r="M32" s="85">
        <v>2</v>
      </c>
      <c r="N32" s="85">
        <v>4</v>
      </c>
      <c r="O32" s="85">
        <v>6</v>
      </c>
      <c r="P32" s="85">
        <v>4</v>
      </c>
      <c r="Q32" s="85">
        <v>6</v>
      </c>
      <c r="R32" s="85">
        <v>6</v>
      </c>
      <c r="S32" s="85">
        <v>8</v>
      </c>
      <c r="T32" s="85">
        <v>6</v>
      </c>
      <c r="U32" s="85">
        <v>6</v>
      </c>
      <c r="V32" s="85">
        <v>2</v>
      </c>
      <c r="W32" s="85">
        <v>4</v>
      </c>
      <c r="X32" s="86">
        <v>4</v>
      </c>
      <c r="Y32" s="3"/>
      <c r="Z32" s="11"/>
      <c r="AA32" s="12"/>
      <c r="AB32" s="12"/>
      <c r="AC32" s="12"/>
      <c r="AD32" s="11"/>
    </row>
    <row r="33" spans="1:30" ht="10.5" customHeight="1" thickBot="1">
      <c r="A33" s="87" t="s">
        <v>4</v>
      </c>
      <c r="B33" s="88"/>
      <c r="C33" s="88"/>
      <c r="D33" s="89">
        <v>37.5</v>
      </c>
      <c r="E33" s="89">
        <v>58</v>
      </c>
      <c r="F33" s="89">
        <v>14.5</v>
      </c>
      <c r="G33" s="89">
        <v>18.5</v>
      </c>
      <c r="H33" s="89">
        <v>10.5</v>
      </c>
      <c r="I33" s="89">
        <v>32.5</v>
      </c>
      <c r="J33" s="89">
        <v>38</v>
      </c>
      <c r="K33" s="89">
        <v>14</v>
      </c>
      <c r="L33" s="89">
        <v>43</v>
      </c>
      <c r="M33" s="89">
        <v>27.5</v>
      </c>
      <c r="N33" s="89">
        <v>27.5</v>
      </c>
      <c r="O33" s="89">
        <v>23</v>
      </c>
      <c r="P33" s="89">
        <v>35.5</v>
      </c>
      <c r="Q33" s="89">
        <v>17</v>
      </c>
      <c r="R33" s="89">
        <v>24</v>
      </c>
      <c r="S33" s="89">
        <v>45</v>
      </c>
      <c r="T33" s="89">
        <v>26.5</v>
      </c>
      <c r="U33" s="89">
        <v>54.5</v>
      </c>
      <c r="V33" s="89">
        <v>19</v>
      </c>
      <c r="W33" s="89">
        <v>16</v>
      </c>
      <c r="X33" s="90">
        <v>36.5</v>
      </c>
      <c r="Y33" s="3"/>
      <c r="Z33" s="11"/>
      <c r="AA33" s="12"/>
      <c r="AB33" s="12"/>
      <c r="AC33" s="12"/>
      <c r="AD33" s="11"/>
    </row>
    <row r="34" spans="1:30" ht="10.5" customHeight="1" thickTop="1">
      <c r="A34" s="83" t="s">
        <v>6</v>
      </c>
      <c r="B34" s="85"/>
      <c r="C34" s="84"/>
      <c r="D34" s="85">
        <v>32.5</v>
      </c>
      <c r="E34" s="85">
        <v>76.5</v>
      </c>
      <c r="F34" s="85">
        <v>87</v>
      </c>
      <c r="G34" s="85">
        <v>105.5</v>
      </c>
      <c r="H34" s="85">
        <v>116</v>
      </c>
      <c r="I34" s="85">
        <v>148.5</v>
      </c>
      <c r="J34" s="85">
        <v>182.5</v>
      </c>
      <c r="K34" s="85">
        <v>194.5</v>
      </c>
      <c r="L34" s="85">
        <v>233.5</v>
      </c>
      <c r="M34" s="85">
        <v>259</v>
      </c>
      <c r="N34" s="85">
        <v>282.5</v>
      </c>
      <c r="O34" s="85">
        <v>299.5</v>
      </c>
      <c r="P34" s="85">
        <v>331</v>
      </c>
      <c r="Q34" s="85">
        <v>342</v>
      </c>
      <c r="R34" s="85">
        <v>360</v>
      </c>
      <c r="S34" s="85">
        <v>397</v>
      </c>
      <c r="T34" s="85">
        <v>417.5</v>
      </c>
      <c r="U34" s="85">
        <v>466</v>
      </c>
      <c r="V34" s="85">
        <v>483</v>
      </c>
      <c r="W34" s="85">
        <v>495</v>
      </c>
      <c r="X34" s="91">
        <v>527.5</v>
      </c>
      <c r="Y34" s="3"/>
      <c r="Z34" s="11"/>
      <c r="AA34" s="12"/>
      <c r="AB34" s="12"/>
      <c r="AC34" s="2"/>
      <c r="AD34" s="78"/>
    </row>
    <row r="35" spans="1:30" ht="10.5" customHeight="1">
      <c r="A35" s="83" t="s">
        <v>7</v>
      </c>
      <c r="B35" s="85"/>
      <c r="C35" s="84"/>
      <c r="D35" s="85">
        <v>5</v>
      </c>
      <c r="E35" s="85">
        <v>19</v>
      </c>
      <c r="F35" s="85">
        <v>23</v>
      </c>
      <c r="G35" s="85">
        <v>23</v>
      </c>
      <c r="H35" s="85">
        <v>23</v>
      </c>
      <c r="I35" s="85">
        <v>23</v>
      </c>
      <c r="J35" s="85">
        <v>27</v>
      </c>
      <c r="K35" s="85">
        <v>29</v>
      </c>
      <c r="L35" s="85">
        <v>33</v>
      </c>
      <c r="M35" s="85">
        <v>35</v>
      </c>
      <c r="N35" s="85">
        <v>39</v>
      </c>
      <c r="O35" s="85">
        <v>45</v>
      </c>
      <c r="P35" s="85">
        <v>49</v>
      </c>
      <c r="Q35" s="85">
        <v>55</v>
      </c>
      <c r="R35" s="85">
        <v>61</v>
      </c>
      <c r="S35" s="85">
        <v>69</v>
      </c>
      <c r="T35" s="85">
        <v>75</v>
      </c>
      <c r="U35" s="85">
        <v>81</v>
      </c>
      <c r="V35" s="85">
        <v>83</v>
      </c>
      <c r="W35" s="85">
        <v>87</v>
      </c>
      <c r="X35" s="86">
        <v>91</v>
      </c>
      <c r="Y35" s="3"/>
      <c r="Z35" s="11"/>
      <c r="AA35" s="12"/>
      <c r="AB35" s="12"/>
      <c r="AC35" s="2"/>
      <c r="AD35" s="78"/>
    </row>
    <row r="36" spans="1:30" ht="10.5" customHeight="1">
      <c r="A36" s="92" t="s">
        <v>4</v>
      </c>
      <c r="B36" s="93"/>
      <c r="C36" s="94"/>
      <c r="D36" s="93">
        <v>37.5</v>
      </c>
      <c r="E36" s="93">
        <v>95.5</v>
      </c>
      <c r="F36" s="93">
        <v>110</v>
      </c>
      <c r="G36" s="93">
        <v>128.5</v>
      </c>
      <c r="H36" s="93">
        <v>139</v>
      </c>
      <c r="I36" s="93">
        <v>171.5</v>
      </c>
      <c r="J36" s="93">
        <v>209.5</v>
      </c>
      <c r="K36" s="93">
        <v>223.5</v>
      </c>
      <c r="L36" s="93">
        <v>266.5</v>
      </c>
      <c r="M36" s="93">
        <v>294</v>
      </c>
      <c r="N36" s="93">
        <v>321.5</v>
      </c>
      <c r="O36" s="93">
        <v>344.5</v>
      </c>
      <c r="P36" s="93">
        <v>380</v>
      </c>
      <c r="Q36" s="93">
        <v>397</v>
      </c>
      <c r="R36" s="93">
        <v>421</v>
      </c>
      <c r="S36" s="93">
        <v>466</v>
      </c>
      <c r="T36" s="93">
        <v>492.5</v>
      </c>
      <c r="U36" s="93">
        <v>547</v>
      </c>
      <c r="V36" s="93">
        <v>566</v>
      </c>
      <c r="W36" s="93">
        <v>582</v>
      </c>
      <c r="X36" s="95">
        <v>618.5</v>
      </c>
      <c r="Y36" s="3"/>
      <c r="Z36" s="11"/>
      <c r="AA36" s="12"/>
      <c r="AB36" s="12"/>
      <c r="AC36" s="2"/>
      <c r="AD36" s="78"/>
    </row>
    <row r="37" spans="1:30" ht="10.5" customHeight="1">
      <c r="A37" s="5" t="s">
        <v>47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1"/>
      <c r="AA37" s="12"/>
      <c r="AB37" s="12"/>
      <c r="AC37" s="2"/>
      <c r="AD37" s="78"/>
    </row>
    <row r="38" spans="1:30" ht="10.5" customHeight="1">
      <c r="A38" s="96" t="s">
        <v>1</v>
      </c>
      <c r="B38" s="97"/>
      <c r="C38" s="97"/>
      <c r="D38" s="98">
        <v>20</v>
      </c>
      <c r="E38" s="98">
        <v>22</v>
      </c>
      <c r="F38" s="98">
        <v>2.5</v>
      </c>
      <c r="G38" s="98">
        <v>13.5</v>
      </c>
      <c r="H38" s="98">
        <v>48.5</v>
      </c>
      <c r="I38" s="98">
        <v>47.5</v>
      </c>
      <c r="J38" s="98">
        <v>11.5</v>
      </c>
      <c r="K38" s="98">
        <v>20</v>
      </c>
      <c r="L38" s="98">
        <v>26.5</v>
      </c>
      <c r="M38" s="98">
        <v>41.5</v>
      </c>
      <c r="N38" s="98">
        <v>47</v>
      </c>
      <c r="O38" s="98">
        <v>13</v>
      </c>
      <c r="P38" s="98">
        <v>26</v>
      </c>
      <c r="Q38" s="98">
        <v>58</v>
      </c>
      <c r="R38" s="98">
        <v>8.5</v>
      </c>
      <c r="S38" s="98">
        <v>41.5</v>
      </c>
      <c r="T38" s="98">
        <v>17.5</v>
      </c>
      <c r="U38" s="98">
        <v>13.5</v>
      </c>
      <c r="V38" s="98">
        <v>23</v>
      </c>
      <c r="W38" s="98">
        <v>23</v>
      </c>
      <c r="X38" s="99">
        <v>46.5</v>
      </c>
      <c r="Y38" s="78"/>
      <c r="Z38" s="11">
        <v>571</v>
      </c>
      <c r="AA38" s="11">
        <v>62</v>
      </c>
      <c r="AB38" s="11">
        <v>159</v>
      </c>
      <c r="AC38" s="11"/>
      <c r="AD38" s="13">
        <v>792</v>
      </c>
    </row>
    <row r="39" spans="1:30" ht="10.5" customHeight="1">
      <c r="A39" s="100" t="s">
        <v>5</v>
      </c>
      <c r="B39" s="101"/>
      <c r="C39" s="101"/>
      <c r="D39" s="102">
        <v>0</v>
      </c>
      <c r="E39" s="102">
        <v>0</v>
      </c>
      <c r="F39" s="102">
        <v>0</v>
      </c>
      <c r="G39" s="102">
        <v>2</v>
      </c>
      <c r="H39" s="102">
        <v>2</v>
      </c>
      <c r="I39" s="102">
        <v>4</v>
      </c>
      <c r="J39" s="102">
        <v>2</v>
      </c>
      <c r="K39" s="102">
        <v>1</v>
      </c>
      <c r="L39" s="102">
        <v>1</v>
      </c>
      <c r="M39" s="102">
        <v>2</v>
      </c>
      <c r="N39" s="102">
        <v>0</v>
      </c>
      <c r="O39" s="102">
        <v>2</v>
      </c>
      <c r="P39" s="102">
        <v>2</v>
      </c>
      <c r="Q39" s="102">
        <v>5</v>
      </c>
      <c r="R39" s="102">
        <v>7</v>
      </c>
      <c r="S39" s="102">
        <v>5</v>
      </c>
      <c r="T39" s="102">
        <v>5</v>
      </c>
      <c r="U39" s="102">
        <v>6</v>
      </c>
      <c r="V39" s="102">
        <v>6</v>
      </c>
      <c r="W39" s="102">
        <v>5</v>
      </c>
      <c r="X39" s="103">
        <v>5</v>
      </c>
      <c r="Y39" s="78"/>
      <c r="Z39" s="11"/>
      <c r="AA39" s="11"/>
      <c r="AB39" s="11"/>
      <c r="AC39" s="11"/>
      <c r="AD39" s="11"/>
    </row>
    <row r="40" spans="1:30" ht="10.5" customHeight="1" thickBot="1">
      <c r="A40" s="104" t="s">
        <v>4</v>
      </c>
      <c r="B40" s="105"/>
      <c r="C40" s="105"/>
      <c r="D40" s="106">
        <v>20</v>
      </c>
      <c r="E40" s="106">
        <v>22</v>
      </c>
      <c r="F40" s="106">
        <v>2.5</v>
      </c>
      <c r="G40" s="106">
        <v>15.5</v>
      </c>
      <c r="H40" s="106">
        <v>50.5</v>
      </c>
      <c r="I40" s="106">
        <v>51.5</v>
      </c>
      <c r="J40" s="106">
        <v>13.5</v>
      </c>
      <c r="K40" s="106">
        <v>21</v>
      </c>
      <c r="L40" s="106">
        <v>27.5</v>
      </c>
      <c r="M40" s="106">
        <v>43.5</v>
      </c>
      <c r="N40" s="106">
        <v>47</v>
      </c>
      <c r="O40" s="106">
        <v>15</v>
      </c>
      <c r="P40" s="106">
        <v>28</v>
      </c>
      <c r="Q40" s="106">
        <v>63</v>
      </c>
      <c r="R40" s="106">
        <v>15.5</v>
      </c>
      <c r="S40" s="106">
        <v>46.5</v>
      </c>
      <c r="T40" s="106">
        <v>22.5</v>
      </c>
      <c r="U40" s="106">
        <v>19.5</v>
      </c>
      <c r="V40" s="106">
        <v>29</v>
      </c>
      <c r="W40" s="106">
        <v>28</v>
      </c>
      <c r="X40" s="107">
        <v>51.5</v>
      </c>
      <c r="Y40" s="78"/>
      <c r="Z40" s="11"/>
      <c r="AA40" s="11"/>
      <c r="AB40" s="11"/>
      <c r="AC40" s="11"/>
      <c r="AD40" s="11"/>
    </row>
    <row r="41" spans="1:30" ht="10.5" customHeight="1" thickTop="1">
      <c r="A41" s="108" t="s">
        <v>6</v>
      </c>
      <c r="B41" s="102"/>
      <c r="C41" s="101"/>
      <c r="D41" s="102">
        <v>20</v>
      </c>
      <c r="E41" s="102">
        <v>42</v>
      </c>
      <c r="F41" s="102">
        <v>44.5</v>
      </c>
      <c r="G41" s="102">
        <v>58</v>
      </c>
      <c r="H41" s="102">
        <v>106.5</v>
      </c>
      <c r="I41" s="102">
        <v>154</v>
      </c>
      <c r="J41" s="102">
        <v>165.5</v>
      </c>
      <c r="K41" s="102">
        <v>185.5</v>
      </c>
      <c r="L41" s="102">
        <v>212</v>
      </c>
      <c r="M41" s="102">
        <v>253.5</v>
      </c>
      <c r="N41" s="102">
        <v>300.5</v>
      </c>
      <c r="O41" s="102">
        <v>313.5</v>
      </c>
      <c r="P41" s="102">
        <v>339.5</v>
      </c>
      <c r="Q41" s="102">
        <v>397.5</v>
      </c>
      <c r="R41" s="102">
        <v>406</v>
      </c>
      <c r="S41" s="102">
        <v>447.5</v>
      </c>
      <c r="T41" s="102">
        <v>465</v>
      </c>
      <c r="U41" s="102">
        <v>478.5</v>
      </c>
      <c r="V41" s="102">
        <v>501.5</v>
      </c>
      <c r="W41" s="102">
        <v>524.5</v>
      </c>
      <c r="X41" s="109">
        <v>571</v>
      </c>
      <c r="Y41" s="3"/>
      <c r="Z41" s="2"/>
      <c r="AA41" s="2"/>
      <c r="AB41" s="2"/>
      <c r="AC41" s="2"/>
      <c r="AD41" s="78"/>
    </row>
    <row r="42" spans="1:30" ht="10.5" customHeight="1">
      <c r="A42" s="108" t="s">
        <v>7</v>
      </c>
      <c r="B42" s="102"/>
      <c r="C42" s="101"/>
      <c r="D42" s="102">
        <v>0</v>
      </c>
      <c r="E42" s="102">
        <v>0</v>
      </c>
      <c r="F42" s="102">
        <v>0</v>
      </c>
      <c r="G42" s="102">
        <v>2</v>
      </c>
      <c r="H42" s="102">
        <v>4</v>
      </c>
      <c r="I42" s="102">
        <v>8</v>
      </c>
      <c r="J42" s="102">
        <v>10</v>
      </c>
      <c r="K42" s="102">
        <v>11</v>
      </c>
      <c r="L42" s="102">
        <v>12</v>
      </c>
      <c r="M42" s="102">
        <v>14</v>
      </c>
      <c r="N42" s="102">
        <v>14</v>
      </c>
      <c r="O42" s="102">
        <v>16</v>
      </c>
      <c r="P42" s="102">
        <v>18</v>
      </c>
      <c r="Q42" s="102">
        <v>23</v>
      </c>
      <c r="R42" s="102">
        <v>30</v>
      </c>
      <c r="S42" s="102">
        <v>35</v>
      </c>
      <c r="T42" s="102">
        <v>40</v>
      </c>
      <c r="U42" s="102">
        <v>46</v>
      </c>
      <c r="V42" s="102">
        <v>52</v>
      </c>
      <c r="W42" s="102">
        <v>57</v>
      </c>
      <c r="X42" s="103">
        <v>62</v>
      </c>
      <c r="Y42" s="3"/>
      <c r="Z42" s="2"/>
      <c r="AA42" s="2"/>
      <c r="AB42" s="2"/>
      <c r="AC42" s="2"/>
      <c r="AD42" s="78"/>
    </row>
    <row r="43" spans="1:30" ht="10.5" customHeight="1">
      <c r="A43" s="110" t="s">
        <v>4</v>
      </c>
      <c r="B43" s="111"/>
      <c r="C43" s="112"/>
      <c r="D43" s="111">
        <v>20</v>
      </c>
      <c r="E43" s="111">
        <v>42</v>
      </c>
      <c r="F43" s="111">
        <v>44.5</v>
      </c>
      <c r="G43" s="111">
        <v>60</v>
      </c>
      <c r="H43" s="111">
        <v>110.5</v>
      </c>
      <c r="I43" s="111">
        <v>162</v>
      </c>
      <c r="J43" s="111">
        <v>175.5</v>
      </c>
      <c r="K43" s="111">
        <v>196.5</v>
      </c>
      <c r="L43" s="111">
        <v>224</v>
      </c>
      <c r="M43" s="111">
        <v>267.5</v>
      </c>
      <c r="N43" s="111">
        <v>314.5</v>
      </c>
      <c r="O43" s="111">
        <v>329.5</v>
      </c>
      <c r="P43" s="111">
        <v>357.5</v>
      </c>
      <c r="Q43" s="111">
        <v>420.5</v>
      </c>
      <c r="R43" s="111">
        <v>436</v>
      </c>
      <c r="S43" s="111">
        <v>482.5</v>
      </c>
      <c r="T43" s="111">
        <v>505</v>
      </c>
      <c r="U43" s="111">
        <v>524.5</v>
      </c>
      <c r="V43" s="111">
        <v>553.5</v>
      </c>
      <c r="W43" s="111">
        <v>581.5</v>
      </c>
      <c r="X43" s="113">
        <v>633</v>
      </c>
      <c r="Y43" s="3"/>
      <c r="Z43" s="2"/>
      <c r="AA43" s="2"/>
      <c r="AB43" s="2"/>
      <c r="AC43" s="2"/>
      <c r="AD43" s="78"/>
    </row>
    <row r="44" spans="1:30" ht="9.75" customHeight="1">
      <c r="A44" s="5">
        <v>0</v>
      </c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6"/>
      <c r="Z44" s="2"/>
      <c r="AA44" s="2"/>
      <c r="AB44" s="2"/>
      <c r="AC44" s="2"/>
      <c r="AD44" s="2"/>
    </row>
    <row r="45" spans="1:30" ht="9.75" customHeight="1">
      <c r="A45" s="114" t="s">
        <v>1</v>
      </c>
      <c r="B45" s="115"/>
      <c r="C45" s="115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7">
        <v>0</v>
      </c>
      <c r="Y45" s="6"/>
      <c r="Z45" s="11">
        <v>0</v>
      </c>
      <c r="AA45" s="12">
        <v>0</v>
      </c>
      <c r="AB45" s="12">
        <v>0</v>
      </c>
      <c r="AC45" s="12"/>
      <c r="AD45" s="13">
        <v>0</v>
      </c>
    </row>
    <row r="46" spans="1:30" ht="9.75" customHeight="1">
      <c r="A46" s="118" t="s">
        <v>5</v>
      </c>
      <c r="B46" s="119"/>
      <c r="C46" s="119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1">
        <v>0</v>
      </c>
      <c r="Y46" s="6"/>
      <c r="Z46" s="11"/>
      <c r="AA46" s="12"/>
      <c r="AB46" s="12"/>
      <c r="AC46" s="12"/>
      <c r="AD46" s="11"/>
    </row>
    <row r="47" spans="1:30" ht="9.75" customHeight="1" thickBot="1">
      <c r="A47" s="122" t="s">
        <v>4</v>
      </c>
      <c r="B47" s="123"/>
      <c r="C47" s="123"/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5">
        <v>0</v>
      </c>
      <c r="Y47" s="6"/>
      <c r="Z47" s="11"/>
      <c r="AA47" s="12"/>
      <c r="AB47" s="12"/>
      <c r="AC47" s="12"/>
      <c r="AD47" s="11"/>
    </row>
    <row r="48" spans="1:30" ht="9.75" customHeight="1" thickTop="1">
      <c r="A48" s="118" t="s">
        <v>6</v>
      </c>
      <c r="B48" s="120"/>
      <c r="C48" s="119"/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1">
        <v>0</v>
      </c>
      <c r="Y48" s="3"/>
      <c r="Z48" s="12"/>
      <c r="AA48" s="12"/>
      <c r="AB48" s="12"/>
      <c r="AC48" s="12"/>
      <c r="AD48" s="11"/>
    </row>
    <row r="49" spans="1:30" ht="9.75" customHeight="1">
      <c r="A49" s="118" t="s">
        <v>7</v>
      </c>
      <c r="B49" s="120"/>
      <c r="C49" s="119"/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1">
        <v>0</v>
      </c>
      <c r="Y49" s="3"/>
      <c r="Z49" s="12"/>
      <c r="AA49" s="12"/>
      <c r="AB49" s="12"/>
      <c r="AC49" s="12"/>
      <c r="AD49" s="11"/>
    </row>
    <row r="50" spans="1:30" ht="9.75" customHeight="1">
      <c r="A50" s="126" t="s">
        <v>4</v>
      </c>
      <c r="B50" s="127"/>
      <c r="C50" s="128"/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9">
        <v>0</v>
      </c>
      <c r="Y50" s="3"/>
      <c r="Z50" s="12"/>
      <c r="AA50" s="12"/>
      <c r="AB50" s="12"/>
      <c r="AC50" s="12"/>
      <c r="AD50" s="11"/>
    </row>
    <row r="51" spans="1:30" ht="9.75" customHeight="1">
      <c r="A51" s="130">
        <v>0</v>
      </c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12"/>
      <c r="AA51" s="12"/>
      <c r="AB51" s="12"/>
      <c r="AC51" s="12"/>
      <c r="AD51" s="11"/>
    </row>
    <row r="52" spans="1:30" ht="9.75" customHeight="1">
      <c r="A52" s="131" t="s">
        <v>1</v>
      </c>
      <c r="B52" s="132"/>
      <c r="C52" s="132"/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4">
        <v>0</v>
      </c>
      <c r="Y52" s="6"/>
      <c r="Z52" s="11">
        <v>0</v>
      </c>
      <c r="AA52" s="12">
        <v>0</v>
      </c>
      <c r="AB52" s="12">
        <v>0</v>
      </c>
      <c r="AC52" s="12"/>
      <c r="AD52" s="13">
        <v>0</v>
      </c>
    </row>
    <row r="53" spans="1:30" ht="9.75" customHeight="1">
      <c r="A53" s="135" t="s">
        <v>5</v>
      </c>
      <c r="B53" s="136"/>
      <c r="C53" s="136"/>
      <c r="D53" s="137">
        <v>0</v>
      </c>
      <c r="E53" s="137">
        <v>0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  <c r="W53" s="137">
        <v>0</v>
      </c>
      <c r="X53" s="138">
        <v>0</v>
      </c>
      <c r="Y53" s="6"/>
      <c r="Z53" s="11"/>
      <c r="AA53" s="12"/>
      <c r="AB53" s="12"/>
      <c r="AC53" s="12"/>
      <c r="AD53" s="11"/>
    </row>
    <row r="54" spans="1:30" ht="9.75" customHeight="1" thickBot="1">
      <c r="A54" s="139" t="s">
        <v>4</v>
      </c>
      <c r="B54" s="140"/>
      <c r="C54" s="140"/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v>0</v>
      </c>
      <c r="X54" s="142">
        <v>0</v>
      </c>
      <c r="Y54" s="6"/>
      <c r="Z54" s="11"/>
      <c r="AA54" s="12"/>
      <c r="AB54" s="12"/>
      <c r="AC54" s="12"/>
      <c r="AD54" s="11"/>
    </row>
    <row r="55" spans="1:30" ht="9.75" customHeight="1" thickTop="1">
      <c r="A55" s="135" t="s">
        <v>6</v>
      </c>
      <c r="B55" s="137"/>
      <c r="C55" s="136"/>
      <c r="D55" s="137">
        <v>0</v>
      </c>
      <c r="E55" s="137">
        <v>0</v>
      </c>
      <c r="F55" s="137">
        <v>0</v>
      </c>
      <c r="G55" s="137">
        <v>0</v>
      </c>
      <c r="H55" s="137">
        <v>0</v>
      </c>
      <c r="I55" s="137">
        <v>0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7">
        <v>0</v>
      </c>
      <c r="U55" s="137">
        <v>0</v>
      </c>
      <c r="V55" s="137">
        <v>0</v>
      </c>
      <c r="W55" s="137">
        <v>0</v>
      </c>
      <c r="X55" s="138">
        <v>0</v>
      </c>
      <c r="Y55" s="6"/>
      <c r="Z55" s="11"/>
      <c r="AA55" s="12"/>
      <c r="AB55" s="12"/>
      <c r="AC55" s="12"/>
      <c r="AD55" s="11"/>
    </row>
    <row r="56" spans="1:30" ht="9.75" customHeight="1">
      <c r="A56" s="135" t="s">
        <v>7</v>
      </c>
      <c r="B56" s="137"/>
      <c r="C56" s="136"/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7">
        <v>0</v>
      </c>
      <c r="W56" s="137">
        <v>0</v>
      </c>
      <c r="X56" s="138">
        <v>0</v>
      </c>
      <c r="Y56" s="3"/>
      <c r="Z56" s="11"/>
      <c r="AA56" s="12"/>
      <c r="AB56" s="12"/>
      <c r="AC56" s="12"/>
      <c r="AD56" s="11"/>
    </row>
    <row r="57" spans="1:30" ht="10.5" customHeight="1">
      <c r="A57" s="143" t="s">
        <v>4</v>
      </c>
      <c r="B57" s="144"/>
      <c r="C57" s="145"/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6">
        <v>0</v>
      </c>
      <c r="Y57" s="3"/>
      <c r="Z57" s="11"/>
      <c r="AA57" s="12"/>
      <c r="AB57" s="12"/>
      <c r="AC57" s="12"/>
      <c r="AD57" s="11"/>
    </row>
    <row r="58" spans="1:30" ht="10.5" customHeight="1">
      <c r="A58" s="5">
        <v>0</v>
      </c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11"/>
      <c r="AA58" s="12"/>
      <c r="AB58" s="12"/>
      <c r="AC58" s="12"/>
      <c r="AD58" s="11"/>
    </row>
    <row r="59" spans="1:30" ht="10.5" customHeight="1">
      <c r="A59" s="147" t="s">
        <v>1</v>
      </c>
      <c r="B59" s="148"/>
      <c r="C59" s="148"/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50">
        <v>0</v>
      </c>
      <c r="Y59" s="3"/>
      <c r="Z59" s="11">
        <v>0</v>
      </c>
      <c r="AA59" s="12">
        <v>0</v>
      </c>
      <c r="AB59" s="12">
        <v>0</v>
      </c>
      <c r="AC59" s="12"/>
      <c r="AD59" s="13">
        <v>0</v>
      </c>
    </row>
    <row r="60" spans="1:30" ht="10.5" customHeight="1">
      <c r="A60" s="151" t="s">
        <v>5</v>
      </c>
      <c r="B60" s="152"/>
      <c r="C60" s="152"/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4">
        <v>0</v>
      </c>
      <c r="Y60" s="3"/>
      <c r="Z60" s="11"/>
      <c r="AA60" s="12"/>
      <c r="AB60" s="12"/>
      <c r="AC60" s="12"/>
      <c r="AD60" s="11"/>
    </row>
    <row r="61" spans="1:30" ht="10.5" customHeight="1" thickBot="1">
      <c r="A61" s="155" t="s">
        <v>4</v>
      </c>
      <c r="B61" s="156"/>
      <c r="C61" s="156"/>
      <c r="D61" s="157">
        <v>0</v>
      </c>
      <c r="E61" s="157">
        <v>0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8">
        <v>0</v>
      </c>
      <c r="Y61" s="3"/>
      <c r="Z61" s="11"/>
      <c r="AA61" s="12"/>
      <c r="AB61" s="12"/>
      <c r="AC61" s="12"/>
      <c r="AD61" s="11"/>
    </row>
    <row r="62" spans="1:30" ht="10.5" customHeight="1" thickTop="1">
      <c r="A62" s="151" t="s">
        <v>6</v>
      </c>
      <c r="B62" s="153"/>
      <c r="C62" s="152"/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4">
        <v>0</v>
      </c>
      <c r="Y62" s="3"/>
      <c r="Z62" s="11"/>
      <c r="AA62" s="12"/>
      <c r="AB62" s="12"/>
      <c r="AC62" s="12"/>
      <c r="AD62" s="11"/>
    </row>
    <row r="63" spans="1:30" ht="10.5" customHeight="1">
      <c r="A63" s="151" t="s">
        <v>7</v>
      </c>
      <c r="B63" s="153"/>
      <c r="C63" s="152"/>
      <c r="D63" s="153">
        <v>0</v>
      </c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53">
        <v>0</v>
      </c>
      <c r="Q63" s="153">
        <v>0</v>
      </c>
      <c r="R63" s="153">
        <v>0</v>
      </c>
      <c r="S63" s="153">
        <v>0</v>
      </c>
      <c r="T63" s="153">
        <v>0</v>
      </c>
      <c r="U63" s="153">
        <v>0</v>
      </c>
      <c r="V63" s="153">
        <v>0</v>
      </c>
      <c r="W63" s="153">
        <v>0</v>
      </c>
      <c r="X63" s="154">
        <v>0</v>
      </c>
      <c r="Y63" s="3"/>
      <c r="Z63" s="11"/>
      <c r="AA63" s="12"/>
      <c r="AB63" s="12"/>
      <c r="AC63" s="12"/>
      <c r="AD63" s="11"/>
    </row>
    <row r="64" spans="1:30" ht="10.5" customHeight="1">
      <c r="A64" s="159" t="s">
        <v>4</v>
      </c>
      <c r="B64" s="160"/>
      <c r="C64" s="161"/>
      <c r="D64" s="160">
        <v>0</v>
      </c>
      <c r="E64" s="160">
        <v>0</v>
      </c>
      <c r="F64" s="160">
        <v>0</v>
      </c>
      <c r="G64" s="160">
        <v>0</v>
      </c>
      <c r="H64" s="160">
        <v>0</v>
      </c>
      <c r="I64" s="160">
        <v>0</v>
      </c>
      <c r="J64" s="160">
        <v>0</v>
      </c>
      <c r="K64" s="160">
        <v>0</v>
      </c>
      <c r="L64" s="160">
        <v>0</v>
      </c>
      <c r="M64" s="160">
        <v>0</v>
      </c>
      <c r="N64" s="160">
        <v>0</v>
      </c>
      <c r="O64" s="160">
        <v>0</v>
      </c>
      <c r="P64" s="160">
        <v>0</v>
      </c>
      <c r="Q64" s="160">
        <v>0</v>
      </c>
      <c r="R64" s="160">
        <v>0</v>
      </c>
      <c r="S64" s="160">
        <v>0</v>
      </c>
      <c r="T64" s="160">
        <v>0</v>
      </c>
      <c r="U64" s="160">
        <v>0</v>
      </c>
      <c r="V64" s="160">
        <v>0</v>
      </c>
      <c r="W64" s="160">
        <v>0</v>
      </c>
      <c r="X64" s="162">
        <v>0</v>
      </c>
      <c r="Y64" s="3"/>
      <c r="Z64" s="11"/>
      <c r="AA64" s="12"/>
      <c r="AB64" s="12"/>
      <c r="AC64" s="12"/>
      <c r="AD64" s="11"/>
    </row>
    <row r="65" spans="1:30" ht="10.5" customHeight="1">
      <c r="A65" s="5">
        <v>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1"/>
      <c r="AA65" s="12"/>
      <c r="AB65" s="12"/>
      <c r="AC65" s="12"/>
      <c r="AD65" s="11"/>
    </row>
    <row r="66" spans="1:30" ht="10.5" customHeight="1">
      <c r="A66" s="163" t="s">
        <v>1</v>
      </c>
      <c r="B66" s="164"/>
      <c r="C66" s="164"/>
      <c r="D66" s="165">
        <v>0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  <c r="Q66" s="165">
        <v>0</v>
      </c>
      <c r="R66" s="165">
        <v>0</v>
      </c>
      <c r="S66" s="165">
        <v>0</v>
      </c>
      <c r="T66" s="165">
        <v>0</v>
      </c>
      <c r="U66" s="165">
        <v>0</v>
      </c>
      <c r="V66" s="165">
        <v>0</v>
      </c>
      <c r="W66" s="165">
        <v>0</v>
      </c>
      <c r="X66" s="166">
        <v>0</v>
      </c>
      <c r="Y66" s="3"/>
      <c r="Z66" s="11">
        <v>0</v>
      </c>
      <c r="AA66" s="12">
        <v>0</v>
      </c>
      <c r="AB66" s="12">
        <v>0</v>
      </c>
      <c r="AC66" s="12"/>
      <c r="AD66" s="13">
        <v>0</v>
      </c>
    </row>
    <row r="67" spans="1:30" ht="10.5" customHeight="1">
      <c r="A67" s="167" t="s">
        <v>5</v>
      </c>
      <c r="B67" s="168"/>
      <c r="C67" s="168"/>
      <c r="D67" s="169">
        <v>0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70">
        <v>0</v>
      </c>
      <c r="Y67" s="3"/>
      <c r="Z67" s="11"/>
      <c r="AA67" s="12"/>
      <c r="AB67" s="12"/>
      <c r="AC67" s="12"/>
      <c r="AD67" s="11"/>
    </row>
    <row r="68" spans="1:30" ht="10.5" customHeight="1" thickBot="1">
      <c r="A68" s="171" t="s">
        <v>4</v>
      </c>
      <c r="B68" s="172"/>
      <c r="C68" s="172"/>
      <c r="D68" s="173">
        <v>0</v>
      </c>
      <c r="E68" s="173">
        <v>0</v>
      </c>
      <c r="F68" s="173">
        <v>0</v>
      </c>
      <c r="G68" s="173">
        <v>0</v>
      </c>
      <c r="H68" s="173">
        <v>0</v>
      </c>
      <c r="I68" s="173">
        <v>0</v>
      </c>
      <c r="J68" s="173">
        <v>0</v>
      </c>
      <c r="K68" s="173">
        <v>0</v>
      </c>
      <c r="L68" s="173">
        <v>0</v>
      </c>
      <c r="M68" s="173">
        <v>0</v>
      </c>
      <c r="N68" s="173">
        <v>0</v>
      </c>
      <c r="O68" s="173">
        <v>0</v>
      </c>
      <c r="P68" s="173">
        <v>0</v>
      </c>
      <c r="Q68" s="173">
        <v>0</v>
      </c>
      <c r="R68" s="173">
        <v>0</v>
      </c>
      <c r="S68" s="173">
        <v>0</v>
      </c>
      <c r="T68" s="173">
        <v>0</v>
      </c>
      <c r="U68" s="173">
        <v>0</v>
      </c>
      <c r="V68" s="173">
        <v>0</v>
      </c>
      <c r="W68" s="173">
        <v>0</v>
      </c>
      <c r="X68" s="174">
        <v>0</v>
      </c>
      <c r="Y68" s="3"/>
      <c r="Z68" s="11"/>
      <c r="AA68" s="12"/>
      <c r="AB68" s="12"/>
      <c r="AC68" s="12"/>
      <c r="AD68" s="11"/>
    </row>
    <row r="69" spans="1:30" ht="10.5" customHeight="1" thickTop="1">
      <c r="A69" s="167" t="s">
        <v>6</v>
      </c>
      <c r="B69" s="169"/>
      <c r="C69" s="168"/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70">
        <v>0</v>
      </c>
      <c r="Y69" s="3"/>
      <c r="Z69" s="11"/>
      <c r="AA69" s="12"/>
      <c r="AB69" s="12"/>
      <c r="AC69" s="12"/>
      <c r="AD69" s="11"/>
    </row>
    <row r="70" spans="1:30" ht="10.5" customHeight="1">
      <c r="A70" s="167" t="s">
        <v>7</v>
      </c>
      <c r="B70" s="169"/>
      <c r="C70" s="168"/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70">
        <v>0</v>
      </c>
      <c r="Y70" s="3"/>
      <c r="Z70" s="11"/>
      <c r="AA70" s="12"/>
      <c r="AB70" s="12"/>
      <c r="AC70" s="12"/>
      <c r="AD70" s="11"/>
    </row>
    <row r="71" spans="1:30" ht="10.5" customHeight="1">
      <c r="A71" s="175" t="s">
        <v>4</v>
      </c>
      <c r="B71" s="176"/>
      <c r="C71" s="177"/>
      <c r="D71" s="176">
        <v>0</v>
      </c>
      <c r="E71" s="176">
        <v>0</v>
      </c>
      <c r="F71" s="176">
        <v>0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76">
        <v>0</v>
      </c>
      <c r="N71" s="176">
        <v>0</v>
      </c>
      <c r="O71" s="176">
        <v>0</v>
      </c>
      <c r="P71" s="176">
        <v>0</v>
      </c>
      <c r="Q71" s="176">
        <v>0</v>
      </c>
      <c r="R71" s="176">
        <v>0</v>
      </c>
      <c r="S71" s="176">
        <v>0</v>
      </c>
      <c r="T71" s="176">
        <v>0</v>
      </c>
      <c r="U71" s="176">
        <v>0</v>
      </c>
      <c r="V71" s="176">
        <v>0</v>
      </c>
      <c r="W71" s="176">
        <v>0</v>
      </c>
      <c r="X71" s="178">
        <v>0</v>
      </c>
      <c r="Y71" s="3"/>
      <c r="Z71" s="11"/>
      <c r="AA71" s="12"/>
      <c r="AB71" s="12"/>
      <c r="AC71" s="12"/>
      <c r="AD71" s="11"/>
    </row>
    <row r="72" spans="1:30" ht="10.5" customHeight="1">
      <c r="A72" s="5">
        <v>0</v>
      </c>
      <c r="B72" s="3"/>
      <c r="C72" s="3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3"/>
      <c r="Z72" s="11"/>
      <c r="AA72" s="12"/>
      <c r="AB72" s="12"/>
      <c r="AC72" s="12"/>
      <c r="AD72" s="11"/>
    </row>
    <row r="73" spans="1:30" ht="10.5" customHeight="1">
      <c r="A73" s="179" t="s">
        <v>1</v>
      </c>
      <c r="B73" s="180"/>
      <c r="C73" s="180"/>
      <c r="D73" s="181">
        <v>0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1">
        <v>0</v>
      </c>
      <c r="U73" s="181">
        <v>0</v>
      </c>
      <c r="V73" s="181">
        <v>0</v>
      </c>
      <c r="W73" s="181">
        <v>0</v>
      </c>
      <c r="X73" s="182">
        <v>0</v>
      </c>
      <c r="Y73" s="3"/>
      <c r="Z73" s="11">
        <v>0</v>
      </c>
      <c r="AA73" s="12">
        <v>0</v>
      </c>
      <c r="AB73" s="12">
        <v>0</v>
      </c>
      <c r="AC73" s="12"/>
      <c r="AD73" s="13">
        <v>0</v>
      </c>
    </row>
    <row r="74" spans="1:30" ht="10.5" customHeight="1">
      <c r="A74" s="183" t="s">
        <v>5</v>
      </c>
      <c r="B74" s="184"/>
      <c r="C74" s="184"/>
      <c r="D74" s="185">
        <v>0</v>
      </c>
      <c r="E74" s="185">
        <v>0</v>
      </c>
      <c r="F74" s="185"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186">
        <v>0</v>
      </c>
      <c r="Y74" s="3"/>
      <c r="Z74" s="11"/>
      <c r="AA74" s="12"/>
      <c r="AB74" s="12"/>
      <c r="AC74" s="12"/>
      <c r="AD74" s="11"/>
    </row>
    <row r="75" spans="1:30" ht="10.5" customHeight="1" thickBot="1">
      <c r="A75" s="187" t="s">
        <v>4</v>
      </c>
      <c r="B75" s="188"/>
      <c r="C75" s="188"/>
      <c r="D75" s="189">
        <v>0</v>
      </c>
      <c r="E75" s="189">
        <v>0</v>
      </c>
      <c r="F75" s="189">
        <v>0</v>
      </c>
      <c r="G75" s="189">
        <v>0</v>
      </c>
      <c r="H75" s="189">
        <v>0</v>
      </c>
      <c r="I75" s="189">
        <v>0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0</v>
      </c>
      <c r="W75" s="189">
        <v>0</v>
      </c>
      <c r="X75" s="190">
        <v>0</v>
      </c>
      <c r="Y75" s="3"/>
      <c r="Z75" s="11"/>
      <c r="AA75" s="12"/>
      <c r="AB75" s="12"/>
      <c r="AC75" s="12"/>
      <c r="AD75" s="11"/>
    </row>
    <row r="76" spans="1:30" ht="10.5" customHeight="1" thickTop="1">
      <c r="A76" s="183" t="s">
        <v>6</v>
      </c>
      <c r="B76" s="185"/>
      <c r="C76" s="184"/>
      <c r="D76" s="185">
        <v>0</v>
      </c>
      <c r="E76" s="185">
        <v>0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0</v>
      </c>
      <c r="T76" s="185">
        <v>0</v>
      </c>
      <c r="U76" s="185">
        <v>0</v>
      </c>
      <c r="V76" s="185">
        <v>0</v>
      </c>
      <c r="W76" s="185">
        <v>0</v>
      </c>
      <c r="X76" s="186">
        <v>0</v>
      </c>
      <c r="Y76" s="3"/>
      <c r="Z76" s="11"/>
      <c r="AA76" s="12"/>
      <c r="AB76" s="12"/>
      <c r="AC76" s="2"/>
      <c r="AD76" s="78"/>
    </row>
    <row r="77" spans="1:30" ht="10.5" customHeight="1">
      <c r="A77" s="183" t="s">
        <v>7</v>
      </c>
      <c r="B77" s="185"/>
      <c r="C77" s="184"/>
      <c r="D77" s="185">
        <v>0</v>
      </c>
      <c r="E77" s="185">
        <v>0</v>
      </c>
      <c r="F77" s="185"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</v>
      </c>
      <c r="T77" s="185">
        <v>0</v>
      </c>
      <c r="U77" s="185">
        <v>0</v>
      </c>
      <c r="V77" s="185">
        <v>0</v>
      </c>
      <c r="W77" s="185">
        <v>0</v>
      </c>
      <c r="X77" s="186">
        <v>0</v>
      </c>
      <c r="Y77" s="3"/>
      <c r="Z77" s="11"/>
      <c r="AA77" s="12"/>
      <c r="AB77" s="12"/>
      <c r="AC77" s="2"/>
      <c r="AD77" s="78"/>
    </row>
    <row r="78" spans="1:30" ht="10.5" customHeight="1">
      <c r="A78" s="191" t="s">
        <v>4</v>
      </c>
      <c r="B78" s="192"/>
      <c r="C78" s="193"/>
      <c r="D78" s="192">
        <v>0</v>
      </c>
      <c r="E78" s="192">
        <v>0</v>
      </c>
      <c r="F78" s="192">
        <v>0</v>
      </c>
      <c r="G78" s="192">
        <v>0</v>
      </c>
      <c r="H78" s="192">
        <v>0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  <c r="O78" s="192">
        <v>0</v>
      </c>
      <c r="P78" s="192">
        <v>0</v>
      </c>
      <c r="Q78" s="192">
        <v>0</v>
      </c>
      <c r="R78" s="192">
        <v>0</v>
      </c>
      <c r="S78" s="192">
        <v>0</v>
      </c>
      <c r="T78" s="192">
        <v>0</v>
      </c>
      <c r="U78" s="192">
        <v>0</v>
      </c>
      <c r="V78" s="192">
        <v>0</v>
      </c>
      <c r="W78" s="192">
        <v>0</v>
      </c>
      <c r="X78" s="194">
        <v>0</v>
      </c>
      <c r="Y78" s="3"/>
      <c r="Z78" s="11"/>
      <c r="AA78" s="12"/>
      <c r="AB78" s="12"/>
      <c r="AC78" s="2"/>
      <c r="AD78" s="78"/>
    </row>
    <row r="79" spans="1:30" ht="10.5" customHeight="1">
      <c r="A79" s="5">
        <v>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11"/>
      <c r="AA79" s="12"/>
      <c r="AB79" s="12"/>
      <c r="AC79" s="2"/>
      <c r="AD79" s="78"/>
    </row>
    <row r="80" spans="1:30" ht="10.5" customHeight="1">
      <c r="A80" s="195" t="s">
        <v>1</v>
      </c>
      <c r="B80" s="196"/>
      <c r="C80" s="196"/>
      <c r="D80" s="197">
        <v>0</v>
      </c>
      <c r="E80" s="197">
        <v>0</v>
      </c>
      <c r="F80" s="197">
        <v>0</v>
      </c>
      <c r="G80" s="197"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0</v>
      </c>
      <c r="M80" s="197">
        <v>0</v>
      </c>
      <c r="N80" s="197">
        <v>0</v>
      </c>
      <c r="O80" s="197">
        <v>0</v>
      </c>
      <c r="P80" s="197">
        <v>0</v>
      </c>
      <c r="Q80" s="197">
        <v>0</v>
      </c>
      <c r="R80" s="197">
        <v>0</v>
      </c>
      <c r="S80" s="197">
        <v>0</v>
      </c>
      <c r="T80" s="197">
        <v>0</v>
      </c>
      <c r="U80" s="197">
        <v>0</v>
      </c>
      <c r="V80" s="197">
        <v>0</v>
      </c>
      <c r="W80" s="197">
        <v>0</v>
      </c>
      <c r="X80" s="198">
        <v>0</v>
      </c>
      <c r="Y80" s="78"/>
      <c r="Z80" s="11">
        <v>0</v>
      </c>
      <c r="AA80" s="11">
        <v>0</v>
      </c>
      <c r="AB80" s="11">
        <v>0</v>
      </c>
      <c r="AC80" s="11"/>
      <c r="AD80" s="13">
        <v>0</v>
      </c>
    </row>
    <row r="81" spans="1:30" ht="10.5" customHeight="1">
      <c r="A81" s="199" t="s">
        <v>5</v>
      </c>
      <c r="B81" s="200"/>
      <c r="C81" s="200"/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  <c r="O81" s="201">
        <v>0</v>
      </c>
      <c r="P81" s="201">
        <v>0</v>
      </c>
      <c r="Q81" s="201">
        <v>0</v>
      </c>
      <c r="R81" s="201">
        <v>0</v>
      </c>
      <c r="S81" s="201">
        <v>0</v>
      </c>
      <c r="T81" s="201">
        <v>0</v>
      </c>
      <c r="U81" s="201">
        <v>0</v>
      </c>
      <c r="V81" s="201">
        <v>0</v>
      </c>
      <c r="W81" s="201">
        <v>0</v>
      </c>
      <c r="X81" s="202">
        <v>0</v>
      </c>
      <c r="Y81" s="78"/>
      <c r="Z81" s="11"/>
      <c r="AA81" s="11"/>
      <c r="AB81" s="11"/>
      <c r="AC81" s="11"/>
      <c r="AD81" s="11"/>
    </row>
    <row r="82" spans="1:30" ht="10.5" customHeight="1" thickBot="1">
      <c r="A82" s="203" t="s">
        <v>4</v>
      </c>
      <c r="B82" s="204"/>
      <c r="C82" s="204"/>
      <c r="D82" s="205">
        <v>0</v>
      </c>
      <c r="E82" s="205">
        <v>0</v>
      </c>
      <c r="F82" s="205">
        <v>0</v>
      </c>
      <c r="G82" s="205">
        <v>0</v>
      </c>
      <c r="H82" s="205">
        <v>0</v>
      </c>
      <c r="I82" s="205">
        <v>0</v>
      </c>
      <c r="J82" s="205">
        <v>0</v>
      </c>
      <c r="K82" s="205">
        <v>0</v>
      </c>
      <c r="L82" s="205">
        <v>0</v>
      </c>
      <c r="M82" s="205">
        <v>0</v>
      </c>
      <c r="N82" s="205">
        <v>0</v>
      </c>
      <c r="O82" s="205">
        <v>0</v>
      </c>
      <c r="P82" s="205">
        <v>0</v>
      </c>
      <c r="Q82" s="205">
        <v>0</v>
      </c>
      <c r="R82" s="205">
        <v>0</v>
      </c>
      <c r="S82" s="205">
        <v>0</v>
      </c>
      <c r="T82" s="205">
        <v>0</v>
      </c>
      <c r="U82" s="205">
        <v>0</v>
      </c>
      <c r="V82" s="205">
        <v>0</v>
      </c>
      <c r="W82" s="205">
        <v>0</v>
      </c>
      <c r="X82" s="206">
        <v>0</v>
      </c>
      <c r="Y82" s="78"/>
      <c r="Z82" s="11"/>
      <c r="AA82" s="11"/>
      <c r="AB82" s="11"/>
      <c r="AC82" s="11"/>
      <c r="AD82" s="11"/>
    </row>
    <row r="83" spans="1:30" ht="10.5" customHeight="1" thickTop="1">
      <c r="A83" s="207" t="s">
        <v>6</v>
      </c>
      <c r="B83" s="201"/>
      <c r="C83" s="200"/>
      <c r="D83" s="201">
        <v>0</v>
      </c>
      <c r="E83" s="201">
        <v>0</v>
      </c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201"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1">
        <v>0</v>
      </c>
      <c r="T83" s="201">
        <v>0</v>
      </c>
      <c r="U83" s="201">
        <v>0</v>
      </c>
      <c r="V83" s="201">
        <v>0</v>
      </c>
      <c r="W83" s="201">
        <v>0</v>
      </c>
      <c r="X83" s="202">
        <v>0</v>
      </c>
      <c r="Y83" s="3"/>
      <c r="Z83" s="2"/>
      <c r="AA83" s="2"/>
      <c r="AB83" s="2"/>
      <c r="AC83" s="2"/>
      <c r="AD83" s="78"/>
    </row>
    <row r="84" spans="1:30" ht="10.5" customHeight="1">
      <c r="A84" s="207" t="s">
        <v>7</v>
      </c>
      <c r="B84" s="201"/>
      <c r="C84" s="200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1">
        <v>0</v>
      </c>
      <c r="T84" s="201">
        <v>0</v>
      </c>
      <c r="U84" s="201">
        <v>0</v>
      </c>
      <c r="V84" s="201">
        <v>0</v>
      </c>
      <c r="W84" s="201">
        <v>0</v>
      </c>
      <c r="X84" s="202">
        <v>0</v>
      </c>
      <c r="Y84" s="3"/>
      <c r="Z84" s="2"/>
      <c r="AA84" s="2"/>
      <c r="AB84" s="2"/>
      <c r="AC84" s="2"/>
      <c r="AD84" s="78"/>
    </row>
    <row r="85" spans="1:30" ht="10.5" customHeight="1">
      <c r="A85" s="208" t="s">
        <v>4</v>
      </c>
      <c r="B85" s="209"/>
      <c r="C85" s="210"/>
      <c r="D85" s="209">
        <v>0</v>
      </c>
      <c r="E85" s="209">
        <v>0</v>
      </c>
      <c r="F85" s="209">
        <v>0</v>
      </c>
      <c r="G85" s="209">
        <v>0</v>
      </c>
      <c r="H85" s="209">
        <v>0</v>
      </c>
      <c r="I85" s="209">
        <v>0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0</v>
      </c>
      <c r="P85" s="209">
        <v>0</v>
      </c>
      <c r="Q85" s="209">
        <v>0</v>
      </c>
      <c r="R85" s="209">
        <v>0</v>
      </c>
      <c r="S85" s="209">
        <v>0</v>
      </c>
      <c r="T85" s="209">
        <v>0</v>
      </c>
      <c r="U85" s="209">
        <v>0</v>
      </c>
      <c r="V85" s="209">
        <v>0</v>
      </c>
      <c r="W85" s="209">
        <v>0</v>
      </c>
      <c r="X85" s="211">
        <v>0</v>
      </c>
      <c r="Y85" s="3"/>
      <c r="Z85" s="2"/>
      <c r="AA85" s="2"/>
      <c r="AB85" s="2"/>
      <c r="AC85" s="2"/>
      <c r="AD85" s="78"/>
    </row>
    <row r="86" spans="1:30" ht="10.5" customHeight="1">
      <c r="A86" s="212"/>
      <c r="B86" s="213"/>
      <c r="F86" s="214"/>
      <c r="G86" s="215"/>
      <c r="O86" s="216"/>
      <c r="R86" s="217"/>
      <c r="AD86" s="218"/>
    </row>
    <row r="87" spans="1:30" ht="10.5" customHeight="1">
      <c r="A87" s="219" t="s">
        <v>8</v>
      </c>
      <c r="B87" s="220"/>
      <c r="C87" s="220"/>
      <c r="D87" s="220"/>
      <c r="E87" s="220"/>
      <c r="F87" s="220"/>
      <c r="G87" s="220"/>
      <c r="H87" s="220"/>
      <c r="I87" s="220"/>
      <c r="J87" s="221" t="s">
        <v>9</v>
      </c>
      <c r="K87" s="221"/>
      <c r="L87" s="221"/>
      <c r="M87" s="221">
        <v>3822</v>
      </c>
      <c r="N87" s="221" t="s">
        <v>10</v>
      </c>
      <c r="O87" s="221"/>
      <c r="P87" s="222">
        <v>21</v>
      </c>
      <c r="Q87" s="221">
        <v>182</v>
      </c>
      <c r="R87" s="221" t="s">
        <v>11</v>
      </c>
      <c r="S87" s="221"/>
      <c r="T87" s="221">
        <v>30.333333333333332</v>
      </c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0.5" customHeight="1">
      <c r="A88" s="223"/>
      <c r="B88" s="224"/>
      <c r="C88" s="225"/>
      <c r="D88" s="78">
        <v>30.333333333333332</v>
      </c>
      <c r="E88" s="78">
        <v>30.333333333333332</v>
      </c>
      <c r="F88" s="78">
        <v>30.333333333333332</v>
      </c>
      <c r="G88" s="78">
        <v>30.333333333333332</v>
      </c>
      <c r="H88" s="78">
        <v>30.333333333333332</v>
      </c>
      <c r="I88" s="78">
        <v>30.333333333333332</v>
      </c>
      <c r="J88" s="78">
        <v>30.333333333333332</v>
      </c>
      <c r="K88" s="78">
        <v>30.333333333333332</v>
      </c>
      <c r="L88" s="78">
        <v>30.333333333333332</v>
      </c>
      <c r="M88" s="78">
        <v>30.333333333333332</v>
      </c>
      <c r="N88" s="78">
        <v>30.333333333333332</v>
      </c>
      <c r="O88" s="78">
        <v>30.333333333333332</v>
      </c>
      <c r="P88" s="78">
        <v>30.333333333333332</v>
      </c>
      <c r="Q88" s="78">
        <v>30.333333333333332</v>
      </c>
      <c r="R88" s="78">
        <v>30.333333333333332</v>
      </c>
      <c r="S88" s="78">
        <v>30.333333333333332</v>
      </c>
      <c r="T88" s="78">
        <v>30.333333333333332</v>
      </c>
      <c r="U88" s="78">
        <v>30.333333333333332</v>
      </c>
      <c r="V88" s="78">
        <v>30.333333333333332</v>
      </c>
      <c r="W88" s="78">
        <v>30.333333333333332</v>
      </c>
      <c r="X88" s="78">
        <v>30.333333333333332</v>
      </c>
      <c r="Y88" s="78"/>
      <c r="Z88" s="225"/>
      <c r="AA88" s="224"/>
      <c r="AB88" s="224"/>
      <c r="AC88" s="3"/>
      <c r="AD88" s="3"/>
    </row>
    <row r="89" spans="1:30" ht="10.5" customHeight="1">
      <c r="A89" s="219" t="s">
        <v>12</v>
      </c>
      <c r="B89" s="219"/>
      <c r="C89" s="219"/>
      <c r="D89" s="219"/>
      <c r="E89" s="219"/>
      <c r="F89" s="219"/>
      <c r="G89" s="3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0.5" customHeight="1">
      <c r="A90" s="226"/>
      <c r="B90" s="3"/>
      <c r="C90" s="3"/>
      <c r="D90" s="78">
        <v>30.333333333333332</v>
      </c>
      <c r="E90" s="78">
        <v>60.666666666666664</v>
      </c>
      <c r="F90" s="78">
        <v>91</v>
      </c>
      <c r="G90" s="78">
        <v>121.33333333333333</v>
      </c>
      <c r="H90" s="78">
        <v>151.66666666666666</v>
      </c>
      <c r="I90" s="78">
        <v>182</v>
      </c>
      <c r="J90" s="78">
        <v>212.33333333333334</v>
      </c>
      <c r="K90" s="78">
        <v>242.66666666666669</v>
      </c>
      <c r="L90" s="78">
        <v>273</v>
      </c>
      <c r="M90" s="78">
        <v>303.3333333333333</v>
      </c>
      <c r="N90" s="78">
        <v>333.66666666666663</v>
      </c>
      <c r="O90" s="78">
        <v>364</v>
      </c>
      <c r="P90" s="78">
        <v>394.33333333333326</v>
      </c>
      <c r="Q90" s="78">
        <v>424.6666666666666</v>
      </c>
      <c r="R90" s="78">
        <v>455</v>
      </c>
      <c r="S90" s="78">
        <v>485.3333333333332</v>
      </c>
      <c r="T90" s="78">
        <v>515.6666666666665</v>
      </c>
      <c r="U90" s="78">
        <v>546</v>
      </c>
      <c r="V90" s="78">
        <v>576.3333333333333</v>
      </c>
      <c r="W90" s="78">
        <v>606.6666666666666</v>
      </c>
      <c r="X90" s="78">
        <v>637</v>
      </c>
      <c r="Y90" s="3"/>
      <c r="Z90" s="3"/>
      <c r="AA90" s="3"/>
      <c r="AB90" s="3"/>
      <c r="AC90" s="3"/>
      <c r="AD90" s="3"/>
    </row>
    <row r="91" spans="1:20" ht="10.5" customHeight="1">
      <c r="A91" s="219" t="s">
        <v>13</v>
      </c>
      <c r="B91" s="219"/>
      <c r="C91" s="219"/>
      <c r="D91" s="219"/>
      <c r="E91" s="219"/>
      <c r="F91" s="219"/>
      <c r="G91" s="219"/>
      <c r="H91" s="219"/>
      <c r="I91" s="219"/>
      <c r="J91" s="227" t="s">
        <v>14</v>
      </c>
      <c r="K91" s="219"/>
      <c r="L91" s="219"/>
      <c r="M91" s="219">
        <v>4587</v>
      </c>
      <c r="N91" s="219" t="s">
        <v>15</v>
      </c>
      <c r="O91" s="219"/>
      <c r="P91" s="219">
        <v>21</v>
      </c>
      <c r="Q91" s="221">
        <v>218.42857142857142</v>
      </c>
      <c r="R91" s="221" t="s">
        <v>11</v>
      </c>
      <c r="S91" s="221"/>
      <c r="T91" s="221">
        <v>36.404761904761905</v>
      </c>
    </row>
    <row r="92" spans="4:24" ht="10.5" customHeight="1">
      <c r="D92" s="212">
        <v>36.404761904761905</v>
      </c>
      <c r="E92" s="212">
        <v>36.404761904761905</v>
      </c>
      <c r="F92" s="212">
        <v>36.404761904761905</v>
      </c>
      <c r="G92" s="212">
        <v>36.404761904761905</v>
      </c>
      <c r="H92" s="212">
        <v>36.404761904761905</v>
      </c>
      <c r="I92" s="212">
        <v>36.404761904761905</v>
      </c>
      <c r="J92" s="212">
        <v>36.404761904761905</v>
      </c>
      <c r="K92" s="212">
        <v>36.404761904761905</v>
      </c>
      <c r="L92" s="212">
        <v>36.404761904761905</v>
      </c>
      <c r="M92" s="212">
        <v>36.404761904761905</v>
      </c>
      <c r="N92" s="212">
        <v>36.404761904761905</v>
      </c>
      <c r="O92" s="212">
        <v>36.404761904761905</v>
      </c>
      <c r="P92" s="212">
        <v>36.404761904761905</v>
      </c>
      <c r="Q92" s="212">
        <v>36.404761904761905</v>
      </c>
      <c r="R92" s="212">
        <v>36.404761904761905</v>
      </c>
      <c r="S92" s="212">
        <v>36.404761904761905</v>
      </c>
      <c r="T92" s="212">
        <v>36.404761904761905</v>
      </c>
      <c r="U92" s="212">
        <v>36.404761904761905</v>
      </c>
      <c r="V92" s="212">
        <v>36.404761904761905</v>
      </c>
      <c r="W92" s="212">
        <v>36.404761904761905</v>
      </c>
      <c r="X92" s="212">
        <v>36.404761904761905</v>
      </c>
    </row>
    <row r="93" spans="1:8" ht="10.5" customHeight="1">
      <c r="A93" s="219" t="s">
        <v>16</v>
      </c>
      <c r="B93" s="219"/>
      <c r="C93" s="219"/>
      <c r="D93" s="219"/>
      <c r="E93" s="219"/>
      <c r="F93" s="219"/>
      <c r="G93" s="219"/>
      <c r="H93" s="219"/>
    </row>
    <row r="94" spans="4:24" ht="10.5" customHeight="1">
      <c r="D94" s="212">
        <v>36.404761904761905</v>
      </c>
      <c r="E94" s="78">
        <v>72.80952380952381</v>
      </c>
      <c r="F94" s="78">
        <v>109.21428571428572</v>
      </c>
      <c r="G94" s="78">
        <v>145.61904761904762</v>
      </c>
      <c r="H94" s="78">
        <v>182.02380952380952</v>
      </c>
      <c r="I94" s="78">
        <v>218.42857142857142</v>
      </c>
      <c r="J94" s="78">
        <v>254.83333333333331</v>
      </c>
      <c r="K94" s="78">
        <v>291.23809523809524</v>
      </c>
      <c r="L94" s="78">
        <v>327.64285714285717</v>
      </c>
      <c r="M94" s="78">
        <v>364.0476190476191</v>
      </c>
      <c r="N94" s="78">
        <v>400.452380952381</v>
      </c>
      <c r="O94" s="78">
        <v>436.85714285714295</v>
      </c>
      <c r="P94" s="78">
        <v>473.2619047619049</v>
      </c>
      <c r="Q94" s="78">
        <v>509.6666666666668</v>
      </c>
      <c r="R94" s="78">
        <v>546.0714285714287</v>
      </c>
      <c r="S94" s="78">
        <v>582.4761904761906</v>
      </c>
      <c r="T94" s="78">
        <v>618.8809523809525</v>
      </c>
      <c r="U94" s="78">
        <v>655.2857142857144</v>
      </c>
      <c r="V94" s="78">
        <v>691.6904761904764</v>
      </c>
      <c r="W94" s="78">
        <v>728.0952380952383</v>
      </c>
      <c r="X94" s="78">
        <v>764.5</v>
      </c>
    </row>
    <row r="95" ht="10.5" customHeight="1">
      <c r="A95" s="228" t="s">
        <v>17</v>
      </c>
    </row>
    <row r="96" spans="1:21" ht="10.5" customHeight="1">
      <c r="A96" s="229" t="s">
        <v>18</v>
      </c>
      <c r="B96" s="201">
        <v>1</v>
      </c>
      <c r="C96" s="201">
        <v>2</v>
      </c>
      <c r="D96" s="201">
        <v>3</v>
      </c>
      <c r="E96" s="201">
        <v>4</v>
      </c>
      <c r="F96" s="201">
        <v>5</v>
      </c>
      <c r="G96" s="201">
        <v>6</v>
      </c>
      <c r="H96" s="201">
        <v>7</v>
      </c>
      <c r="I96" s="201">
        <v>8</v>
      </c>
      <c r="J96" s="201">
        <v>9</v>
      </c>
      <c r="K96" s="201">
        <v>10</v>
      </c>
      <c r="L96" s="201">
        <v>11</v>
      </c>
      <c r="M96" s="201">
        <v>12</v>
      </c>
      <c r="N96" s="201">
        <v>13</v>
      </c>
      <c r="O96" s="201">
        <v>14</v>
      </c>
      <c r="P96" s="201">
        <v>15</v>
      </c>
      <c r="Q96" s="201">
        <v>16</v>
      </c>
      <c r="R96" s="201">
        <v>17</v>
      </c>
      <c r="S96" s="201">
        <v>18</v>
      </c>
      <c r="T96" s="201">
        <v>19</v>
      </c>
      <c r="U96" s="201">
        <v>20</v>
      </c>
    </row>
    <row r="97" spans="1:21" ht="10.5" customHeight="1">
      <c r="A97" s="230" t="s">
        <v>45</v>
      </c>
      <c r="B97" s="230" t="s">
        <v>45</v>
      </c>
      <c r="C97" s="230" t="s">
        <v>45</v>
      </c>
      <c r="D97" s="230" t="s">
        <v>45</v>
      </c>
      <c r="E97" s="230" t="s">
        <v>45</v>
      </c>
      <c r="F97" s="230" t="s">
        <v>45</v>
      </c>
      <c r="G97" s="230" t="s">
        <v>45</v>
      </c>
      <c r="H97" s="230" t="s">
        <v>45</v>
      </c>
      <c r="I97" s="230" t="s">
        <v>45</v>
      </c>
      <c r="J97" s="230" t="s">
        <v>45</v>
      </c>
      <c r="K97" s="230" t="s">
        <v>45</v>
      </c>
      <c r="L97" s="230" t="s">
        <v>45</v>
      </c>
      <c r="M97" s="230" t="s">
        <v>45</v>
      </c>
      <c r="N97" s="230" t="s">
        <v>45</v>
      </c>
      <c r="O97" s="230" t="s">
        <v>45</v>
      </c>
      <c r="P97" s="230" t="s">
        <v>45</v>
      </c>
      <c r="Q97" s="230" t="s">
        <v>45</v>
      </c>
      <c r="R97" s="230" t="s">
        <v>45</v>
      </c>
      <c r="S97" s="230" t="s">
        <v>45</v>
      </c>
      <c r="T97" s="230" t="s">
        <v>45</v>
      </c>
      <c r="U97" s="230" t="s">
        <v>45</v>
      </c>
    </row>
    <row r="98" spans="1:22" ht="10.5" customHeight="1">
      <c r="A98" s="231" t="s">
        <v>19</v>
      </c>
      <c r="B98" s="231" t="s">
        <v>20</v>
      </c>
      <c r="C98" s="231" t="s">
        <v>21</v>
      </c>
      <c r="D98" s="231" t="s">
        <v>22</v>
      </c>
      <c r="E98" s="231" t="s">
        <v>23</v>
      </c>
      <c r="F98" s="231" t="s">
        <v>24</v>
      </c>
      <c r="G98" s="231" t="s">
        <v>25</v>
      </c>
      <c r="H98" s="231" t="s">
        <v>26</v>
      </c>
      <c r="I98" s="231" t="s">
        <v>27</v>
      </c>
      <c r="J98" s="231" t="s">
        <v>28</v>
      </c>
      <c r="K98" s="231" t="s">
        <v>29</v>
      </c>
      <c r="L98" s="231" t="s">
        <v>30</v>
      </c>
      <c r="M98" s="231" t="s">
        <v>31</v>
      </c>
      <c r="N98" s="231" t="s">
        <v>32</v>
      </c>
      <c r="O98" s="231" t="s">
        <v>33</v>
      </c>
      <c r="P98" s="231" t="s">
        <v>34</v>
      </c>
      <c r="Q98" s="231" t="s">
        <v>35</v>
      </c>
      <c r="R98" s="231" t="s">
        <v>36</v>
      </c>
      <c r="S98" s="231" t="s">
        <v>37</v>
      </c>
      <c r="T98" s="231" t="s">
        <v>38</v>
      </c>
      <c r="U98" s="231" t="s">
        <v>39</v>
      </c>
      <c r="V98" s="231"/>
    </row>
    <row r="99" spans="1:30" ht="10.5" customHeight="1">
      <c r="A99" s="212" t="s">
        <v>49</v>
      </c>
      <c r="B99" s="213"/>
      <c r="F99" s="214" t="s">
        <v>40</v>
      </c>
      <c r="G99" s="215"/>
      <c r="O99" s="216"/>
      <c r="R99" s="217"/>
      <c r="AD99" s="218" t="s">
        <v>41</v>
      </c>
    </row>
    <row r="100" spans="1:30" ht="10.5" customHeight="1">
      <c r="A100" s="212"/>
      <c r="B100" s="213"/>
      <c r="F100" s="214"/>
      <c r="G100" s="215"/>
      <c r="O100" s="216"/>
      <c r="R100" s="217"/>
      <c r="AD100" s="218"/>
    </row>
    <row r="101" ht="10.5" customHeight="1"/>
    <row r="102" spans="1:30" ht="10.5" customHeight="1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</row>
    <row r="103" spans="1:30" ht="10.5" customHeight="1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</row>
    <row r="104" spans="1:30" ht="10.5" customHeight="1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</row>
    <row r="105" spans="1:30" ht="10.5" customHeight="1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</row>
    <row r="106" spans="1:30" ht="10.5" customHeight="1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</row>
    <row r="107" spans="1:30" ht="10.5" customHeight="1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</row>
    <row r="108" spans="1:30" ht="10.5" customHeight="1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</row>
    <row r="109" spans="1:30" ht="10.5" customHeight="1">
      <c r="A109" s="233"/>
      <c r="B109" s="213"/>
      <c r="C109" s="232"/>
      <c r="D109" s="232"/>
      <c r="E109" s="232"/>
      <c r="F109" s="234"/>
      <c r="G109" s="215"/>
      <c r="H109" s="232"/>
      <c r="I109" s="232"/>
      <c r="J109" s="232"/>
      <c r="K109" s="232"/>
      <c r="L109" s="232"/>
      <c r="M109" s="232"/>
      <c r="N109" s="232"/>
      <c r="O109" s="216"/>
      <c r="P109" s="232"/>
      <c r="Q109" s="232"/>
      <c r="R109" s="217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5"/>
    </row>
    <row r="110" spans="1:30" ht="10.5" customHeight="1">
      <c r="A110" s="233"/>
      <c r="B110" s="213"/>
      <c r="C110" s="232"/>
      <c r="D110" s="232"/>
      <c r="E110" s="232"/>
      <c r="F110" s="234"/>
      <c r="G110" s="215"/>
      <c r="H110" s="232"/>
      <c r="I110" s="232"/>
      <c r="J110" s="232"/>
      <c r="K110" s="232"/>
      <c r="L110" s="232"/>
      <c r="M110" s="232"/>
      <c r="N110" s="232"/>
      <c r="O110" s="216"/>
      <c r="P110" s="232"/>
      <c r="Q110" s="232"/>
      <c r="R110" s="217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5"/>
    </row>
    <row r="111" spans="1:30" ht="10.5" customHeight="1">
      <c r="A111" s="233"/>
      <c r="B111" s="213"/>
      <c r="C111" s="232"/>
      <c r="D111" s="232"/>
      <c r="E111" s="232"/>
      <c r="F111" s="234"/>
      <c r="G111" s="215"/>
      <c r="H111" s="232"/>
      <c r="I111" s="232"/>
      <c r="J111" s="232"/>
      <c r="K111" s="232"/>
      <c r="L111" s="232"/>
      <c r="M111" s="232"/>
      <c r="N111" s="232"/>
      <c r="O111" s="216"/>
      <c r="P111" s="232"/>
      <c r="Q111" s="232"/>
      <c r="R111" s="217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5"/>
    </row>
    <row r="112" spans="1:30" ht="10.5" customHeight="1">
      <c r="A112" s="233"/>
      <c r="B112" s="213"/>
      <c r="C112" s="232"/>
      <c r="D112" s="232"/>
      <c r="E112" s="232"/>
      <c r="F112" s="234"/>
      <c r="G112" s="215"/>
      <c r="H112" s="232"/>
      <c r="I112" s="232"/>
      <c r="J112" s="232"/>
      <c r="K112" s="232"/>
      <c r="L112" s="232"/>
      <c r="M112" s="232"/>
      <c r="N112" s="232"/>
      <c r="O112" s="216"/>
      <c r="P112" s="232"/>
      <c r="Q112" s="232"/>
      <c r="R112" s="217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5"/>
    </row>
    <row r="113" spans="1:30" ht="10.5" customHeight="1">
      <c r="A113" s="233"/>
      <c r="B113" s="213"/>
      <c r="C113" s="232"/>
      <c r="D113" s="232"/>
      <c r="E113" s="232"/>
      <c r="F113" s="234"/>
      <c r="G113" s="215"/>
      <c r="H113" s="232"/>
      <c r="I113" s="232"/>
      <c r="J113" s="232"/>
      <c r="K113" s="232"/>
      <c r="L113" s="232"/>
      <c r="M113" s="232"/>
      <c r="N113" s="232"/>
      <c r="O113" s="216"/>
      <c r="P113" s="232"/>
      <c r="Q113" s="232"/>
      <c r="R113" s="217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5"/>
    </row>
    <row r="114" spans="1:30" ht="10.5" customHeight="1">
      <c r="A114" s="233"/>
      <c r="B114" s="213"/>
      <c r="C114" s="232"/>
      <c r="D114" s="232"/>
      <c r="E114" s="232"/>
      <c r="F114" s="234"/>
      <c r="G114" s="215"/>
      <c r="H114" s="232"/>
      <c r="I114" s="232"/>
      <c r="J114" s="232"/>
      <c r="K114" s="232"/>
      <c r="L114" s="232"/>
      <c r="M114" s="232"/>
      <c r="N114" s="232"/>
      <c r="O114" s="216"/>
      <c r="P114" s="232"/>
      <c r="Q114" s="232"/>
      <c r="R114" s="217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5"/>
    </row>
    <row r="115" spans="1:30" ht="10.5" customHeight="1">
      <c r="A115" s="233"/>
      <c r="B115" s="213"/>
      <c r="C115" s="232"/>
      <c r="D115" s="232"/>
      <c r="E115" s="232"/>
      <c r="F115" s="234"/>
      <c r="G115" s="215"/>
      <c r="H115" s="232"/>
      <c r="I115" s="232"/>
      <c r="J115" s="232"/>
      <c r="K115" s="232"/>
      <c r="L115" s="232"/>
      <c r="M115" s="232"/>
      <c r="N115" s="232"/>
      <c r="O115" s="216"/>
      <c r="P115" s="232"/>
      <c r="Q115" s="232"/>
      <c r="R115" s="217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5"/>
    </row>
    <row r="116" spans="1:30" ht="10.5" customHeight="1">
      <c r="A116" s="233"/>
      <c r="B116" s="213"/>
      <c r="C116" s="232"/>
      <c r="D116" s="232"/>
      <c r="E116" s="232"/>
      <c r="F116" s="234"/>
      <c r="G116" s="215"/>
      <c r="H116" s="232"/>
      <c r="I116" s="232"/>
      <c r="J116" s="232"/>
      <c r="K116" s="232"/>
      <c r="L116" s="232"/>
      <c r="M116" s="232"/>
      <c r="N116" s="232"/>
      <c r="O116" s="216"/>
      <c r="P116" s="232"/>
      <c r="Q116" s="232"/>
      <c r="R116" s="217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5"/>
    </row>
    <row r="117" spans="1:30" ht="10.5" customHeight="1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</row>
    <row r="118" spans="1:30" ht="10.5" customHeight="1">
      <c r="A118" s="236"/>
      <c r="B118" s="236"/>
      <c r="C118" s="236"/>
      <c r="D118" s="236"/>
      <c r="E118" s="236"/>
      <c r="F118" s="236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</row>
    <row r="119" spans="1:30" ht="10.5" customHeight="1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</row>
    <row r="120" spans="1:30" ht="10.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</row>
    <row r="121" spans="1:30" ht="10.5" customHeight="1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</row>
    <row r="122" spans="1:30" ht="10.5" customHeight="1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</row>
    <row r="123" spans="1:30" ht="10.5" customHeight="1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</row>
    <row r="124" spans="1:30" ht="10.5" customHeight="1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</row>
    <row r="125" spans="1:30" ht="10.5" customHeight="1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</row>
    <row r="126" spans="1:30" ht="10.5" customHeight="1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</row>
    <row r="127" spans="1:30" ht="10.5" customHeight="1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</row>
    <row r="128" spans="1:30" ht="10.5" customHeight="1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</row>
    <row r="129" spans="1:30" ht="10.5" customHeight="1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</row>
    <row r="130" spans="1:30" ht="10.5" customHeight="1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</row>
    <row r="131" spans="1:30" ht="10.5" customHeight="1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</row>
    <row r="132" spans="1:30" ht="10.5" customHeight="1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</row>
    <row r="133" spans="1:30" ht="10.5" customHeight="1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</row>
    <row r="134" spans="1:30" ht="10.5" customHeight="1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</row>
    <row r="135" spans="1:30" ht="10.5" customHeight="1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</row>
    <row r="136" spans="1:30" ht="10.5" customHeight="1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</row>
    <row r="137" spans="1:30" ht="10.5" customHeight="1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</row>
    <row r="138" spans="1:30" ht="10.5" customHeight="1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</row>
    <row r="139" spans="1:30" ht="10.5" customHeight="1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</row>
    <row r="140" spans="1:30" ht="10.5" customHeight="1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</row>
    <row r="141" spans="1:30" ht="10.5" customHeight="1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</row>
    <row r="142" spans="1:30" ht="10.5" customHeight="1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</row>
    <row r="143" spans="1:30" ht="10.5" customHeight="1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</row>
    <row r="144" spans="1:30" ht="10.5" customHeight="1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</row>
    <row r="145" spans="1:30" ht="10.5" customHeight="1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</row>
    <row r="146" spans="1:30" ht="10.5" customHeight="1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</row>
    <row r="147" spans="1:30" ht="10.5" customHeight="1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</row>
    <row r="148" spans="1:30" ht="10.5" customHeight="1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</row>
    <row r="149" ht="10.5" customHeight="1">
      <c r="A149" s="232"/>
    </row>
    <row r="150" ht="10.5" customHeight="1">
      <c r="A150" s="233"/>
    </row>
    <row r="151" ht="10.5" customHeight="1">
      <c r="A151" s="233"/>
    </row>
    <row r="152" ht="10.5" customHeight="1">
      <c r="A152" s="233"/>
    </row>
    <row r="153" ht="10.5" customHeight="1">
      <c r="A153" s="233"/>
    </row>
    <row r="154" ht="10.5" customHeight="1">
      <c r="A154" s="233"/>
    </row>
    <row r="155" ht="10.5" customHeight="1">
      <c r="A155" s="233"/>
    </row>
    <row r="156" ht="10.5" customHeight="1">
      <c r="A156" s="233"/>
    </row>
    <row r="157" ht="10.5" customHeight="1">
      <c r="A157" s="233"/>
    </row>
    <row r="158" ht="10.5" customHeight="1">
      <c r="A158" s="232"/>
    </row>
    <row r="159" ht="10.5" customHeight="1">
      <c r="A159" s="236"/>
    </row>
    <row r="160" ht="10.5" customHeight="1">
      <c r="A160" s="232"/>
    </row>
    <row r="161" ht="10.5" customHeight="1">
      <c r="A161" s="232"/>
    </row>
    <row r="162" ht="10.5" customHeight="1">
      <c r="A162" s="232"/>
    </row>
    <row r="163" ht="10.5" customHeight="1">
      <c r="A163" s="232"/>
    </row>
    <row r="164" ht="10.5" customHeight="1">
      <c r="A164" s="232"/>
    </row>
    <row r="165" ht="10.5" customHeight="1">
      <c r="A165" s="232"/>
    </row>
    <row r="166" ht="10.5" customHeight="1">
      <c r="A166" s="232"/>
    </row>
    <row r="167" ht="10.5" customHeight="1">
      <c r="A167" s="232"/>
    </row>
    <row r="168" ht="10.5" customHeight="1">
      <c r="A168" s="232"/>
    </row>
    <row r="169" ht="10.5" customHeight="1">
      <c r="A169" s="232"/>
    </row>
    <row r="170" ht="10.5" customHeight="1">
      <c r="A170" s="232"/>
    </row>
    <row r="171" ht="10.5" customHeight="1">
      <c r="A171" s="232"/>
    </row>
    <row r="172" ht="10.5" customHeight="1">
      <c r="A172" s="232"/>
    </row>
    <row r="173" ht="10.5" customHeight="1">
      <c r="A173" s="232"/>
    </row>
    <row r="174" ht="10.5" customHeight="1">
      <c r="A174" s="232"/>
    </row>
    <row r="175" ht="10.5" customHeight="1">
      <c r="A175" s="232"/>
    </row>
    <row r="176" ht="10.5" customHeight="1">
      <c r="A176" s="232"/>
    </row>
    <row r="177" ht="10.5" customHeight="1">
      <c r="A177" s="232"/>
    </row>
    <row r="178" ht="10.5" customHeight="1">
      <c r="A178" s="232"/>
    </row>
    <row r="179" ht="10.5" customHeight="1">
      <c r="A179" s="232"/>
    </row>
    <row r="180" ht="10.5" customHeight="1">
      <c r="A180" s="232"/>
    </row>
    <row r="181" ht="10.5" customHeight="1">
      <c r="A181" s="232"/>
    </row>
    <row r="182" spans="1:30" ht="10.5" customHeight="1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</row>
    <row r="183" ht="10.5" customHeight="1">
      <c r="AB183" s="232"/>
    </row>
    <row r="184" spans="1:29" ht="10.5" customHeight="1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</row>
    <row r="185" spans="1:29" ht="10.5" customHeight="1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</row>
    <row r="186" spans="1:29" ht="10.5" customHeight="1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</row>
    <row r="187" spans="1:29" ht="10.5" customHeight="1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</row>
    <row r="188" spans="1:29" ht="10.5" customHeight="1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</row>
    <row r="189" spans="1:29" ht="10.5" customHeight="1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</row>
    <row r="190" spans="1:29" ht="10.5" customHeight="1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</row>
    <row r="191" spans="1:29" ht="10.5" customHeight="1">
      <c r="A191" s="233"/>
      <c r="B191" s="213"/>
      <c r="C191" s="232"/>
      <c r="D191" s="232"/>
      <c r="E191" s="232"/>
      <c r="F191" s="234"/>
      <c r="G191" s="215"/>
      <c r="H191" s="232"/>
      <c r="I191" s="232"/>
      <c r="J191" s="232"/>
      <c r="K191" s="232"/>
      <c r="L191" s="232"/>
      <c r="M191" s="232"/>
      <c r="N191" s="232"/>
      <c r="O191" s="216"/>
      <c r="P191" s="232"/>
      <c r="Q191" s="232"/>
      <c r="R191" s="217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</row>
    <row r="192" spans="1:29" ht="10.5" customHeight="1">
      <c r="A192" s="233"/>
      <c r="B192" s="213"/>
      <c r="C192" s="232"/>
      <c r="D192" s="232"/>
      <c r="E192" s="232"/>
      <c r="F192" s="234"/>
      <c r="G192" s="215"/>
      <c r="H192" s="232"/>
      <c r="I192" s="232"/>
      <c r="J192" s="232"/>
      <c r="K192" s="232"/>
      <c r="L192" s="232"/>
      <c r="M192" s="232"/>
      <c r="N192" s="232"/>
      <c r="O192" s="216"/>
      <c r="P192" s="232"/>
      <c r="Q192" s="232"/>
      <c r="R192" s="217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</row>
    <row r="193" spans="1:29" ht="10.5" customHeight="1">
      <c r="A193" s="233"/>
      <c r="B193" s="213"/>
      <c r="C193" s="232"/>
      <c r="D193" s="232"/>
      <c r="E193" s="232"/>
      <c r="F193" s="234"/>
      <c r="G193" s="215"/>
      <c r="H193" s="232"/>
      <c r="I193" s="232"/>
      <c r="J193" s="232"/>
      <c r="K193" s="232"/>
      <c r="L193" s="232"/>
      <c r="M193" s="232"/>
      <c r="N193" s="232"/>
      <c r="O193" s="216"/>
      <c r="P193" s="232"/>
      <c r="Q193" s="232"/>
      <c r="R193" s="217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</row>
    <row r="194" spans="1:29" ht="10.5" customHeight="1">
      <c r="A194" s="233"/>
      <c r="B194" s="213"/>
      <c r="C194" s="232"/>
      <c r="D194" s="232"/>
      <c r="E194" s="232"/>
      <c r="F194" s="234"/>
      <c r="G194" s="215"/>
      <c r="H194" s="232"/>
      <c r="I194" s="232"/>
      <c r="J194" s="232"/>
      <c r="K194" s="232"/>
      <c r="L194" s="232"/>
      <c r="M194" s="232"/>
      <c r="N194" s="232"/>
      <c r="O194" s="216"/>
      <c r="P194" s="232"/>
      <c r="Q194" s="232"/>
      <c r="R194" s="217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</row>
    <row r="195" spans="1:29" ht="10.5" customHeight="1">
      <c r="A195" s="233"/>
      <c r="B195" s="213"/>
      <c r="C195" s="232"/>
      <c r="D195" s="232"/>
      <c r="E195" s="232"/>
      <c r="F195" s="234"/>
      <c r="G195" s="215"/>
      <c r="H195" s="232"/>
      <c r="I195" s="232"/>
      <c r="J195" s="232"/>
      <c r="K195" s="232"/>
      <c r="L195" s="232"/>
      <c r="M195" s="232"/>
      <c r="N195" s="232"/>
      <c r="O195" s="216"/>
      <c r="P195" s="232"/>
      <c r="Q195" s="232"/>
      <c r="R195" s="217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</row>
    <row r="196" spans="1:29" ht="10.5" customHeight="1">
      <c r="A196" s="233"/>
      <c r="B196" s="213"/>
      <c r="C196" s="232"/>
      <c r="D196" s="232"/>
      <c r="E196" s="232"/>
      <c r="F196" s="234"/>
      <c r="G196" s="215"/>
      <c r="H196" s="232"/>
      <c r="I196" s="232"/>
      <c r="J196" s="232"/>
      <c r="K196" s="232"/>
      <c r="L196" s="232"/>
      <c r="M196" s="232"/>
      <c r="N196" s="232"/>
      <c r="O196" s="216"/>
      <c r="P196" s="232"/>
      <c r="Q196" s="232"/>
      <c r="R196" s="217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</row>
    <row r="197" spans="1:29" ht="10.5" customHeight="1">
      <c r="A197" s="233"/>
      <c r="B197" s="213"/>
      <c r="C197" s="232"/>
      <c r="D197" s="232"/>
      <c r="E197" s="232"/>
      <c r="F197" s="234"/>
      <c r="G197" s="215"/>
      <c r="H197" s="232"/>
      <c r="I197" s="232"/>
      <c r="J197" s="232"/>
      <c r="K197" s="232"/>
      <c r="L197" s="232"/>
      <c r="M197" s="232"/>
      <c r="N197" s="232"/>
      <c r="O197" s="216"/>
      <c r="P197" s="232"/>
      <c r="Q197" s="232"/>
      <c r="R197" s="217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</row>
    <row r="198" spans="1:29" ht="10.5" customHeight="1">
      <c r="A198" s="233"/>
      <c r="B198" s="213"/>
      <c r="C198" s="232"/>
      <c r="D198" s="232"/>
      <c r="E198" s="232"/>
      <c r="F198" s="234"/>
      <c r="G198" s="215"/>
      <c r="H198" s="232"/>
      <c r="I198" s="232"/>
      <c r="J198" s="232"/>
      <c r="K198" s="232"/>
      <c r="L198" s="232"/>
      <c r="M198" s="232"/>
      <c r="N198" s="232"/>
      <c r="O198" s="216"/>
      <c r="P198" s="232"/>
      <c r="Q198" s="232"/>
      <c r="R198" s="217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</row>
    <row r="199" spans="1:29" ht="10.5" customHeight="1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</row>
    <row r="200" spans="1:29" ht="10.5" customHeight="1">
      <c r="A200" s="236"/>
      <c r="B200" s="236"/>
      <c r="C200" s="236"/>
      <c r="D200" s="236"/>
      <c r="E200" s="236"/>
      <c r="F200" s="236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</row>
    <row r="201" spans="1:29" ht="10.5" customHeight="1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</row>
    <row r="202" spans="1:29" ht="10.5" customHeight="1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</row>
    <row r="203" spans="1:29" ht="10.5" customHeight="1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</row>
    <row r="204" spans="1:29" ht="10.5" customHeight="1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</row>
    <row r="205" spans="1:29" ht="10.5" customHeight="1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</row>
    <row r="206" spans="1:29" ht="10.5" customHeight="1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</row>
    <row r="207" spans="1:29" ht="10.5" customHeight="1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</row>
    <row r="208" spans="1:29" ht="10.5" customHeight="1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</row>
    <row r="209" spans="1:29" ht="10.5" customHeight="1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</row>
    <row r="210" spans="1:29" ht="10.5" customHeight="1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</row>
    <row r="211" spans="1:29" ht="10.5" customHeight="1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</row>
    <row r="212" spans="1:29" ht="10.5" customHeight="1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</row>
    <row r="213" spans="1:29" ht="10.5" customHeight="1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</row>
    <row r="214" spans="1:29" ht="10.5" customHeight="1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</row>
    <row r="215" spans="1:29" ht="10.5" customHeight="1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</row>
    <row r="216" spans="1:29" ht="10.5" customHeight="1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</row>
    <row r="217" spans="1:29" ht="10.5" customHeight="1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</row>
    <row r="218" spans="1:29" ht="10.5" customHeight="1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</row>
    <row r="219" spans="1:29" ht="10.5" customHeight="1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</row>
    <row r="220" spans="1:29" ht="10.5" customHeight="1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</row>
    <row r="221" spans="1:29" ht="10.5" customHeight="1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</row>
    <row r="222" spans="1:29" ht="10.5" customHeight="1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</row>
    <row r="223" spans="1:29" ht="10.5" customHeight="1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</row>
    <row r="224" spans="1:29" ht="10.5" customHeight="1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</row>
    <row r="225" spans="1:29" ht="10.5" customHeight="1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</row>
    <row r="226" spans="1:29" ht="10.5" customHeight="1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</row>
    <row r="227" spans="1:29" ht="10.5" customHeight="1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</row>
    <row r="228" spans="1:29" ht="10.5" customHeight="1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</row>
    <row r="229" spans="1:30" ht="10.5" customHeight="1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18"/>
    </row>
    <row r="230" spans="1:29" ht="10.5" customHeight="1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</row>
    <row r="231" spans="1:29" ht="10.5" customHeight="1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</row>
    <row r="232" spans="1:29" ht="10.5" customHeight="1">
      <c r="A232" s="233"/>
      <c r="B232" s="213"/>
      <c r="C232" s="232"/>
      <c r="D232" s="232"/>
      <c r="E232" s="232"/>
      <c r="F232" s="234"/>
      <c r="G232" s="215"/>
      <c r="H232" s="232"/>
      <c r="I232" s="232"/>
      <c r="J232" s="232"/>
      <c r="K232" s="232"/>
      <c r="L232" s="232"/>
      <c r="M232" s="232"/>
      <c r="N232" s="232"/>
      <c r="O232" s="216"/>
      <c r="P232" s="232"/>
      <c r="Q232" s="232"/>
      <c r="R232" s="217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</row>
    <row r="233" spans="1:29" ht="10.5" customHeight="1">
      <c r="A233" s="233"/>
      <c r="B233" s="213"/>
      <c r="C233" s="232"/>
      <c r="D233" s="232"/>
      <c r="E233" s="232"/>
      <c r="F233" s="234"/>
      <c r="G233" s="215"/>
      <c r="H233" s="232"/>
      <c r="I233" s="232"/>
      <c r="J233" s="232"/>
      <c r="K233" s="232"/>
      <c r="L233" s="232"/>
      <c r="M233" s="232"/>
      <c r="N233" s="232"/>
      <c r="O233" s="216"/>
      <c r="P233" s="232"/>
      <c r="Q233" s="232"/>
      <c r="R233" s="217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</row>
    <row r="234" spans="1:29" ht="10.5" customHeight="1">
      <c r="A234" s="233"/>
      <c r="B234" s="213"/>
      <c r="C234" s="232"/>
      <c r="D234" s="232"/>
      <c r="E234" s="232"/>
      <c r="F234" s="234"/>
      <c r="G234" s="215"/>
      <c r="H234" s="232"/>
      <c r="I234" s="232"/>
      <c r="J234" s="232"/>
      <c r="K234" s="232"/>
      <c r="L234" s="232"/>
      <c r="M234" s="232"/>
      <c r="N234" s="232"/>
      <c r="O234" s="216"/>
      <c r="P234" s="232"/>
      <c r="Q234" s="232"/>
      <c r="R234" s="217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</row>
    <row r="235" spans="1:29" ht="10.5" customHeight="1">
      <c r="A235" s="233"/>
      <c r="B235" s="213"/>
      <c r="C235" s="232"/>
      <c r="D235" s="232"/>
      <c r="E235" s="232"/>
      <c r="F235" s="234"/>
      <c r="G235" s="215"/>
      <c r="H235" s="232"/>
      <c r="I235" s="232"/>
      <c r="J235" s="232"/>
      <c r="K235" s="232"/>
      <c r="L235" s="232"/>
      <c r="M235" s="232"/>
      <c r="N235" s="232"/>
      <c r="O235" s="216"/>
      <c r="P235" s="232"/>
      <c r="Q235" s="232"/>
      <c r="R235" s="217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</row>
    <row r="236" spans="1:29" ht="10.5" customHeight="1">
      <c r="A236" s="233"/>
      <c r="B236" s="213"/>
      <c r="C236" s="232"/>
      <c r="D236" s="232"/>
      <c r="E236" s="232"/>
      <c r="F236" s="234"/>
      <c r="G236" s="215"/>
      <c r="H236" s="232"/>
      <c r="I236" s="232"/>
      <c r="J236" s="232"/>
      <c r="K236" s="232"/>
      <c r="L236" s="232"/>
      <c r="M236" s="232"/>
      <c r="N236" s="232"/>
      <c r="O236" s="216"/>
      <c r="P236" s="232"/>
      <c r="Q236" s="232"/>
      <c r="R236" s="217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</row>
    <row r="237" spans="1:29" ht="10.5" customHeight="1">
      <c r="A237" s="233"/>
      <c r="B237" s="213"/>
      <c r="C237" s="232"/>
      <c r="D237" s="232"/>
      <c r="E237" s="232"/>
      <c r="F237" s="234"/>
      <c r="G237" s="215"/>
      <c r="H237" s="232"/>
      <c r="I237" s="232"/>
      <c r="J237" s="232"/>
      <c r="K237" s="232"/>
      <c r="L237" s="232"/>
      <c r="M237" s="232"/>
      <c r="N237" s="232"/>
      <c r="O237" s="216"/>
      <c r="P237" s="232"/>
      <c r="Q237" s="232"/>
      <c r="R237" s="217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</row>
    <row r="238" spans="1:29" ht="10.5" customHeight="1">
      <c r="A238" s="233"/>
      <c r="B238" s="213"/>
      <c r="C238" s="232"/>
      <c r="D238" s="232"/>
      <c r="E238" s="232"/>
      <c r="F238" s="234"/>
      <c r="G238" s="215"/>
      <c r="H238" s="232"/>
      <c r="I238" s="232"/>
      <c r="J238" s="232"/>
      <c r="K238" s="232"/>
      <c r="L238" s="232"/>
      <c r="M238" s="232"/>
      <c r="N238" s="232"/>
      <c r="O238" s="216"/>
      <c r="P238" s="232"/>
      <c r="Q238" s="232"/>
      <c r="R238" s="217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</row>
    <row r="239" spans="1:29" ht="10.5" customHeight="1">
      <c r="A239" s="233"/>
      <c r="B239" s="213"/>
      <c r="C239" s="232"/>
      <c r="D239" s="232"/>
      <c r="E239" s="232"/>
      <c r="F239" s="234"/>
      <c r="G239" s="215"/>
      <c r="H239" s="232"/>
      <c r="I239" s="232"/>
      <c r="J239" s="232"/>
      <c r="K239" s="232"/>
      <c r="L239" s="232"/>
      <c r="M239" s="232"/>
      <c r="N239" s="232"/>
      <c r="O239" s="216"/>
      <c r="P239" s="232"/>
      <c r="Q239" s="232"/>
      <c r="R239" s="217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</row>
    <row r="240" spans="1:29" ht="10.5" customHeight="1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</row>
    <row r="241" spans="1:29" ht="10.5" customHeight="1">
      <c r="A241" s="236"/>
      <c r="B241" s="236"/>
      <c r="C241" s="236"/>
      <c r="D241" s="236"/>
      <c r="E241" s="236"/>
      <c r="F241" s="236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</row>
    <row r="242" spans="1:29" ht="10.5" customHeight="1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</row>
    <row r="243" spans="1:29" ht="10.5" customHeight="1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</row>
    <row r="244" spans="1:29" ht="10.5" customHeight="1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</row>
    <row r="245" spans="1:29" ht="10.5" customHeight="1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</row>
    <row r="246" spans="1:29" ht="10.5" customHeight="1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</row>
    <row r="247" spans="1:29" ht="10.5" customHeight="1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</row>
    <row r="248" spans="1:29" ht="10.5" customHeight="1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</row>
    <row r="249" spans="1:29" ht="10.5" customHeight="1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</row>
    <row r="250" spans="1:29" ht="10.5" customHeight="1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</row>
    <row r="251" spans="1:29" ht="10.5" customHeight="1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</row>
    <row r="252" spans="1:29" ht="10.5" customHeight="1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</row>
    <row r="253" spans="1:29" ht="10.5" customHeight="1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</row>
    <row r="254" spans="1:29" ht="10.5" customHeight="1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</row>
    <row r="255" spans="1:29" ht="10.5" customHeight="1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</row>
    <row r="256" spans="1:29" ht="10.5" customHeight="1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</row>
    <row r="257" spans="1:29" ht="10.5" customHeight="1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</row>
    <row r="258" spans="1:29" ht="10.5" customHeight="1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</row>
    <row r="259" spans="1:29" ht="10.5" customHeight="1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</row>
    <row r="260" spans="1:29" ht="10.5" customHeight="1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</row>
    <row r="261" spans="1:29" ht="10.5" customHeight="1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</row>
    <row r="262" spans="1:29" ht="10.5" customHeight="1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</row>
    <row r="263" spans="1:29" ht="10.5" customHeight="1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</row>
    <row r="264" spans="1:29" ht="10.5" customHeight="1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</row>
    <row r="265" spans="1:29" ht="10.5" customHeight="1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</row>
    <row r="266" spans="1:29" ht="10.5" customHeight="1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</row>
    <row r="267" spans="1:29" ht="10.5" customHeight="1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</row>
    <row r="268" spans="1:29" ht="10.5" customHeight="1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</row>
    <row r="269" spans="1:29" ht="10.5" customHeight="1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</row>
    <row r="270" spans="1:29" ht="10.5" customHeight="1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</row>
    <row r="271" spans="1:29" ht="10.5" customHeight="1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</row>
    <row r="272" spans="1:29" ht="10.5" customHeight="1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</row>
    <row r="273" spans="1:29" ht="10.5" customHeight="1">
      <c r="A273" s="233"/>
      <c r="B273" s="213"/>
      <c r="C273" s="232"/>
      <c r="D273" s="232"/>
      <c r="E273" s="232"/>
      <c r="F273" s="234"/>
      <c r="G273" s="215"/>
      <c r="H273" s="232"/>
      <c r="I273" s="232"/>
      <c r="J273" s="232"/>
      <c r="K273" s="232"/>
      <c r="L273" s="232"/>
      <c r="M273" s="232"/>
      <c r="N273" s="232"/>
      <c r="O273" s="216"/>
      <c r="P273" s="232"/>
      <c r="Q273" s="232"/>
      <c r="R273" s="217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</row>
    <row r="274" spans="1:29" ht="10.5" customHeight="1">
      <c r="A274" s="233"/>
      <c r="B274" s="213"/>
      <c r="C274" s="232"/>
      <c r="D274" s="232"/>
      <c r="E274" s="232"/>
      <c r="F274" s="234"/>
      <c r="G274" s="215"/>
      <c r="H274" s="232"/>
      <c r="I274" s="232"/>
      <c r="J274" s="232"/>
      <c r="K274" s="232"/>
      <c r="L274" s="232"/>
      <c r="M274" s="232"/>
      <c r="N274" s="232"/>
      <c r="O274" s="216"/>
      <c r="P274" s="232"/>
      <c r="Q274" s="232"/>
      <c r="R274" s="217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</row>
    <row r="275" spans="1:29" ht="10.5" customHeight="1">
      <c r="A275" s="233"/>
      <c r="B275" s="213"/>
      <c r="C275" s="232"/>
      <c r="D275" s="232"/>
      <c r="E275" s="232"/>
      <c r="F275" s="234"/>
      <c r="G275" s="215"/>
      <c r="H275" s="232"/>
      <c r="I275" s="232"/>
      <c r="J275" s="232"/>
      <c r="K275" s="232"/>
      <c r="L275" s="232"/>
      <c r="M275" s="232"/>
      <c r="N275" s="232"/>
      <c r="O275" s="216"/>
      <c r="P275" s="232"/>
      <c r="Q275" s="232"/>
      <c r="R275" s="217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</row>
    <row r="276" spans="1:29" ht="10.5" customHeight="1">
      <c r="A276" s="233"/>
      <c r="B276" s="213"/>
      <c r="C276" s="232"/>
      <c r="D276" s="232"/>
      <c r="E276" s="232"/>
      <c r="F276" s="234"/>
      <c r="G276" s="215"/>
      <c r="H276" s="232"/>
      <c r="I276" s="232"/>
      <c r="J276" s="232"/>
      <c r="K276" s="232"/>
      <c r="L276" s="232"/>
      <c r="M276" s="232"/>
      <c r="N276" s="232"/>
      <c r="O276" s="216"/>
      <c r="P276" s="232"/>
      <c r="Q276" s="232"/>
      <c r="R276" s="217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</row>
    <row r="277" spans="1:29" ht="10.5" customHeight="1">
      <c r="A277" s="233"/>
      <c r="B277" s="213"/>
      <c r="C277" s="232"/>
      <c r="D277" s="232"/>
      <c r="E277" s="232"/>
      <c r="F277" s="234"/>
      <c r="G277" s="215"/>
      <c r="H277" s="232"/>
      <c r="I277" s="232"/>
      <c r="J277" s="232"/>
      <c r="K277" s="232"/>
      <c r="L277" s="232"/>
      <c r="M277" s="232"/>
      <c r="N277" s="232"/>
      <c r="O277" s="216"/>
      <c r="P277" s="232"/>
      <c r="Q277" s="232"/>
      <c r="R277" s="217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</row>
    <row r="278" spans="1:29" ht="10.5" customHeight="1">
      <c r="A278" s="233"/>
      <c r="B278" s="213"/>
      <c r="C278" s="232"/>
      <c r="D278" s="232"/>
      <c r="E278" s="232"/>
      <c r="F278" s="234"/>
      <c r="G278" s="215"/>
      <c r="H278" s="232"/>
      <c r="I278" s="232"/>
      <c r="J278" s="232"/>
      <c r="K278" s="232"/>
      <c r="L278" s="232"/>
      <c r="M278" s="232"/>
      <c r="N278" s="232"/>
      <c r="O278" s="216"/>
      <c r="P278" s="232"/>
      <c r="Q278" s="232"/>
      <c r="R278" s="217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</row>
    <row r="279" spans="1:29" ht="10.5" customHeight="1">
      <c r="A279" s="233"/>
      <c r="B279" s="213"/>
      <c r="C279" s="232"/>
      <c r="D279" s="232"/>
      <c r="E279" s="232"/>
      <c r="F279" s="234"/>
      <c r="G279" s="215"/>
      <c r="H279" s="232"/>
      <c r="I279" s="232"/>
      <c r="J279" s="232"/>
      <c r="K279" s="232"/>
      <c r="L279" s="232"/>
      <c r="M279" s="232"/>
      <c r="N279" s="232"/>
      <c r="O279" s="216"/>
      <c r="P279" s="232"/>
      <c r="Q279" s="232"/>
      <c r="R279" s="217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</row>
    <row r="280" spans="1:29" ht="10.5" customHeight="1">
      <c r="A280" s="233"/>
      <c r="B280" s="213"/>
      <c r="C280" s="232"/>
      <c r="D280" s="232"/>
      <c r="E280" s="232"/>
      <c r="F280" s="234"/>
      <c r="G280" s="215"/>
      <c r="H280" s="232"/>
      <c r="I280" s="232"/>
      <c r="J280" s="232"/>
      <c r="K280" s="232"/>
      <c r="L280" s="232"/>
      <c r="M280" s="232"/>
      <c r="N280" s="232"/>
      <c r="O280" s="216"/>
      <c r="P280" s="232"/>
      <c r="Q280" s="232"/>
      <c r="R280" s="217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</row>
    <row r="281" spans="1:29" ht="10.5" customHeight="1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</row>
    <row r="282" spans="1:29" ht="10.5" customHeight="1">
      <c r="A282" s="236"/>
      <c r="B282" s="236"/>
      <c r="C282" s="236"/>
      <c r="D282" s="236"/>
      <c r="E282" s="236"/>
      <c r="F282" s="236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</row>
    <row r="283" spans="1:29" ht="10.5" customHeight="1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</row>
    <row r="284" spans="1:29" ht="10.5" customHeight="1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</row>
    <row r="285" spans="1:29" ht="10.5" customHeight="1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</row>
    <row r="286" spans="1:29" ht="10.5" customHeight="1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</row>
    <row r="287" spans="1:29" ht="10.5" customHeight="1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</row>
    <row r="288" spans="1:29" ht="10.5" customHeight="1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</row>
    <row r="289" spans="1:29" ht="10.5" customHeight="1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</row>
    <row r="290" spans="1:29" ht="10.5" customHeight="1">
      <c r="A290" s="232"/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</row>
    <row r="291" spans="1:29" ht="10.5" customHeight="1">
      <c r="A291" s="232"/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</row>
    <row r="292" spans="1:29" ht="10.5" customHeight="1">
      <c r="A292" s="232"/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</row>
    <row r="293" spans="1:29" ht="10.5" customHeight="1">
      <c r="A293" s="232"/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</row>
    <row r="294" spans="1:29" ht="10.5" customHeight="1">
      <c r="A294" s="232"/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</row>
    <row r="295" spans="1:29" ht="10.5" customHeight="1">
      <c r="A295" s="232"/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</row>
    <row r="296" spans="1:29" ht="10.5" customHeight="1">
      <c r="A296" s="232"/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</row>
    <row r="297" spans="1:29" ht="10.5" customHeight="1">
      <c r="A297" s="232"/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</row>
    <row r="298" spans="1:29" ht="10.5" customHeight="1">
      <c r="A298" s="232"/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</row>
    <row r="299" spans="1:29" ht="10.5" customHeight="1">
      <c r="A299" s="232"/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</row>
    <row r="300" spans="1:29" ht="10.5" customHeight="1">
      <c r="A300" s="232"/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2"/>
      <c r="U300" s="232"/>
      <c r="V300" s="232"/>
      <c r="W300" s="232"/>
      <c r="X300" s="232"/>
      <c r="Y300" s="232"/>
      <c r="Z300" s="232"/>
      <c r="AA300" s="232"/>
      <c r="AB300" s="232"/>
      <c r="AC300" s="232"/>
    </row>
    <row r="301" spans="1:29" ht="10.5" customHeight="1">
      <c r="A301" s="232"/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2"/>
      <c r="AA301" s="232"/>
      <c r="AB301" s="232"/>
      <c r="AC301" s="232"/>
    </row>
    <row r="302" spans="1:29" ht="10.5" customHeight="1">
      <c r="A302" s="232"/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</row>
    <row r="303" spans="1:29" ht="10.5" customHeight="1">
      <c r="A303" s="232"/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</row>
    <row r="304" spans="1:29" ht="10.5" customHeight="1">
      <c r="A304" s="232"/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</row>
    <row r="305" spans="1:29" ht="10.5" customHeight="1">
      <c r="A305" s="232"/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</row>
    <row r="306" spans="1:29" ht="10.5" customHeight="1">
      <c r="A306" s="232"/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</row>
    <row r="307" spans="1:29" ht="10.5" customHeight="1">
      <c r="A307" s="232"/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</row>
    <row r="308" spans="1:29" ht="10.5" customHeight="1">
      <c r="A308" s="232"/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  <c r="W308" s="232"/>
      <c r="X308" s="232"/>
      <c r="Y308" s="232"/>
      <c r="Z308" s="232"/>
      <c r="AA308" s="232"/>
      <c r="AB308" s="232"/>
      <c r="AC308" s="232"/>
    </row>
    <row r="309" spans="1:29" ht="10.5" customHeight="1">
      <c r="A309" s="232"/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2"/>
      <c r="Y309" s="232"/>
      <c r="Z309" s="232"/>
      <c r="AA309" s="232"/>
      <c r="AB309" s="232"/>
      <c r="AC309" s="232"/>
    </row>
    <row r="310" spans="1:29" ht="10.5" customHeight="1">
      <c r="A310" s="232"/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</row>
    <row r="311" spans="1:29" ht="10.5" customHeight="1">
      <c r="A311" s="232"/>
      <c r="B311" s="23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</row>
    <row r="312" spans="1:29" ht="10.5" customHeight="1">
      <c r="A312" s="232"/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</row>
    <row r="313" spans="1:29" ht="10.5" customHeight="1">
      <c r="A313" s="232"/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</row>
    <row r="314" spans="1:29" ht="10.5" customHeight="1">
      <c r="A314" s="233"/>
      <c r="B314" s="213"/>
      <c r="C314" s="232"/>
      <c r="D314" s="232"/>
      <c r="E314" s="232"/>
      <c r="F314" s="234"/>
      <c r="G314" s="215"/>
      <c r="H314" s="232"/>
      <c r="I314" s="232"/>
      <c r="J314" s="232"/>
      <c r="K314" s="232"/>
      <c r="L314" s="232"/>
      <c r="M314" s="232"/>
      <c r="N314" s="232"/>
      <c r="O314" s="216"/>
      <c r="P314" s="232"/>
      <c r="Q314" s="232"/>
      <c r="R314" s="217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</row>
    <row r="315" spans="1:29" ht="10.5" customHeight="1">
      <c r="A315" s="233"/>
      <c r="B315" s="213"/>
      <c r="C315" s="232"/>
      <c r="D315" s="232"/>
      <c r="E315" s="232"/>
      <c r="F315" s="234"/>
      <c r="G315" s="215"/>
      <c r="H315" s="232"/>
      <c r="I315" s="232"/>
      <c r="J315" s="232"/>
      <c r="K315" s="232"/>
      <c r="L315" s="232"/>
      <c r="M315" s="232"/>
      <c r="N315" s="232"/>
      <c r="O315" s="216"/>
      <c r="P315" s="232"/>
      <c r="Q315" s="232"/>
      <c r="R315" s="217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</row>
    <row r="316" spans="1:29" ht="10.5" customHeight="1">
      <c r="A316" s="233"/>
      <c r="B316" s="213"/>
      <c r="C316" s="232"/>
      <c r="D316" s="232"/>
      <c r="E316" s="232"/>
      <c r="F316" s="234"/>
      <c r="G316" s="215"/>
      <c r="H316" s="232"/>
      <c r="I316" s="232"/>
      <c r="J316" s="232"/>
      <c r="K316" s="232"/>
      <c r="L316" s="232"/>
      <c r="M316" s="232"/>
      <c r="N316" s="232"/>
      <c r="O316" s="216"/>
      <c r="P316" s="232"/>
      <c r="Q316" s="232"/>
      <c r="R316" s="217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</row>
    <row r="317" spans="1:29" ht="10.5" customHeight="1">
      <c r="A317" s="233"/>
      <c r="B317" s="213"/>
      <c r="C317" s="232"/>
      <c r="D317" s="232"/>
      <c r="E317" s="232"/>
      <c r="F317" s="234"/>
      <c r="G317" s="215"/>
      <c r="H317" s="232"/>
      <c r="I317" s="232"/>
      <c r="J317" s="232"/>
      <c r="K317" s="232"/>
      <c r="L317" s="232"/>
      <c r="M317" s="232"/>
      <c r="N317" s="232"/>
      <c r="O317" s="216"/>
      <c r="P317" s="232"/>
      <c r="Q317" s="232"/>
      <c r="R317" s="217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</row>
    <row r="318" spans="1:29" ht="10.5" customHeight="1">
      <c r="A318" s="233"/>
      <c r="B318" s="213"/>
      <c r="C318" s="232"/>
      <c r="D318" s="232"/>
      <c r="E318" s="232"/>
      <c r="F318" s="234"/>
      <c r="G318" s="215"/>
      <c r="H318" s="232"/>
      <c r="I318" s="232"/>
      <c r="J318" s="232"/>
      <c r="K318" s="232"/>
      <c r="L318" s="232"/>
      <c r="M318" s="232"/>
      <c r="N318" s="232"/>
      <c r="O318" s="216"/>
      <c r="P318" s="232"/>
      <c r="Q318" s="232"/>
      <c r="R318" s="217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</row>
    <row r="319" spans="1:29" ht="10.5" customHeight="1">
      <c r="A319" s="233"/>
      <c r="B319" s="213"/>
      <c r="C319" s="232"/>
      <c r="D319" s="232"/>
      <c r="E319" s="232"/>
      <c r="F319" s="234"/>
      <c r="G319" s="215"/>
      <c r="H319" s="232"/>
      <c r="I319" s="232"/>
      <c r="J319" s="232"/>
      <c r="K319" s="232"/>
      <c r="L319" s="232"/>
      <c r="M319" s="232"/>
      <c r="N319" s="232"/>
      <c r="O319" s="216"/>
      <c r="P319" s="232"/>
      <c r="Q319" s="232"/>
      <c r="R319" s="217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</row>
    <row r="320" spans="1:29" ht="10.5" customHeight="1">
      <c r="A320" s="233"/>
      <c r="B320" s="213"/>
      <c r="C320" s="232"/>
      <c r="D320" s="232"/>
      <c r="E320" s="232"/>
      <c r="F320" s="234"/>
      <c r="G320" s="215"/>
      <c r="H320" s="232"/>
      <c r="I320" s="232"/>
      <c r="J320" s="232"/>
      <c r="K320" s="232"/>
      <c r="L320" s="232"/>
      <c r="M320" s="232"/>
      <c r="N320" s="232"/>
      <c r="O320" s="216"/>
      <c r="P320" s="232"/>
      <c r="Q320" s="232"/>
      <c r="R320" s="217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</row>
    <row r="321" spans="1:29" ht="10.5" customHeight="1">
      <c r="A321" s="233"/>
      <c r="B321" s="213"/>
      <c r="C321" s="232"/>
      <c r="D321" s="232"/>
      <c r="E321" s="232"/>
      <c r="F321" s="234"/>
      <c r="G321" s="215"/>
      <c r="H321" s="232"/>
      <c r="I321" s="232"/>
      <c r="J321" s="232"/>
      <c r="K321" s="232"/>
      <c r="L321" s="232"/>
      <c r="M321" s="232"/>
      <c r="N321" s="232"/>
      <c r="O321" s="216"/>
      <c r="P321" s="232"/>
      <c r="Q321" s="232"/>
      <c r="R321" s="217"/>
      <c r="S321" s="232"/>
      <c r="T321" s="232"/>
      <c r="U321" s="232"/>
      <c r="V321" s="232"/>
      <c r="W321" s="232"/>
      <c r="X321" s="232"/>
      <c r="Y321" s="232"/>
      <c r="Z321" s="232"/>
      <c r="AA321" s="232"/>
      <c r="AB321" s="232"/>
      <c r="AC321" s="232"/>
    </row>
    <row r="322" spans="1:29" ht="10.5" customHeight="1">
      <c r="A322" s="232"/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</row>
    <row r="323" spans="1:29" ht="10.5" customHeight="1">
      <c r="A323" s="236"/>
      <c r="B323" s="236"/>
      <c r="C323" s="236"/>
      <c r="D323" s="236"/>
      <c r="E323" s="236"/>
      <c r="F323" s="236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</row>
    <row r="324" spans="1:29" ht="10.5" customHeight="1">
      <c r="A324" s="232"/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</row>
    <row r="325" spans="1:29" ht="10.5" customHeight="1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</row>
    <row r="326" spans="1:29" ht="10.5" customHeight="1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  <c r="AC326" s="232"/>
    </row>
    <row r="327" spans="1:29" ht="10.5" customHeight="1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</row>
    <row r="328" spans="1:29" ht="10.5" customHeight="1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  <c r="Z328" s="232"/>
      <c r="AA328" s="232"/>
      <c r="AB328" s="232"/>
      <c r="AC328" s="232"/>
    </row>
    <row r="329" spans="1:29" ht="10.5" customHeight="1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  <c r="AC329" s="232"/>
    </row>
    <row r="330" spans="1:29" ht="10.5" customHeight="1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</row>
    <row r="331" spans="1:29" ht="10.5" customHeight="1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  <c r="Z331" s="232"/>
      <c r="AA331" s="232"/>
      <c r="AB331" s="232"/>
      <c r="AC331" s="232"/>
    </row>
    <row r="332" spans="1:29" ht="10.5" customHeight="1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2"/>
      <c r="AA332" s="232"/>
      <c r="AB332" s="232"/>
      <c r="AC332" s="232"/>
    </row>
    <row r="333" spans="1:29" ht="10.5" customHeight="1">
      <c r="A333" s="232"/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</row>
    <row r="334" spans="1:29" ht="10.5" customHeight="1">
      <c r="A334" s="232"/>
      <c r="B334" s="23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</row>
    <row r="335" spans="1:29" ht="10.5" customHeight="1">
      <c r="A335" s="232"/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</row>
    <row r="336" spans="1:29" ht="10.5" customHeight="1">
      <c r="A336" s="232"/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32"/>
      <c r="U336" s="232"/>
      <c r="V336" s="232"/>
      <c r="W336" s="232"/>
      <c r="X336" s="232"/>
      <c r="Y336" s="232"/>
      <c r="Z336" s="232"/>
      <c r="AA336" s="232"/>
      <c r="AB336" s="232"/>
      <c r="AC336" s="232"/>
    </row>
    <row r="337" spans="1:29" ht="10.5" customHeight="1">
      <c r="A337" s="232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</row>
    <row r="338" spans="1:29" ht="10.5" customHeight="1">
      <c r="A338" s="232"/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</row>
    <row r="339" spans="1:29" ht="10.5" customHeight="1">
      <c r="A339" s="232"/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2"/>
      <c r="W339" s="232"/>
      <c r="X339" s="232"/>
      <c r="Y339" s="232"/>
      <c r="Z339" s="232"/>
      <c r="AA339" s="232"/>
      <c r="AB339" s="232"/>
      <c r="AC339" s="232"/>
    </row>
    <row r="340" spans="1:29" ht="10.5" customHeight="1">
      <c r="A340" s="232"/>
      <c r="B340" s="23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</row>
    <row r="341" spans="1:29" ht="10.5" customHeight="1">
      <c r="A341" s="232"/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</row>
    <row r="342" spans="1:29" ht="10.5" customHeight="1">
      <c r="A342" s="232"/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</row>
    <row r="343" spans="1:29" ht="10.5" customHeight="1">
      <c r="A343" s="232"/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</row>
    <row r="344" spans="1:29" ht="10.5" customHeight="1">
      <c r="A344" s="232"/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</row>
    <row r="345" spans="1:29" ht="10.5" customHeight="1">
      <c r="A345" s="232"/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  <c r="AC345" s="232"/>
    </row>
    <row r="346" spans="1:29" ht="10.5" customHeight="1">
      <c r="A346" s="232"/>
      <c r="B346" s="23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2"/>
      <c r="AA346" s="232"/>
      <c r="AB346" s="232"/>
      <c r="AC346" s="232"/>
    </row>
    <row r="347" spans="1:29" ht="10.5" customHeight="1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</row>
    <row r="348" spans="1:29" ht="10.5" customHeight="1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2"/>
      <c r="W348" s="232"/>
      <c r="X348" s="232"/>
      <c r="Y348" s="232"/>
      <c r="Z348" s="232"/>
      <c r="AA348" s="232"/>
      <c r="AB348" s="232"/>
      <c r="AC348" s="232"/>
    </row>
    <row r="349" spans="1:29" ht="10.5" customHeight="1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</row>
    <row r="350" spans="1:29" ht="10.5" customHeight="1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</row>
    <row r="351" spans="1:29" ht="10.5" customHeight="1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2"/>
      <c r="AA351" s="232"/>
      <c r="AB351" s="232"/>
      <c r="AC351" s="232"/>
    </row>
    <row r="352" spans="1:29" ht="10.5" customHeight="1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2"/>
      <c r="W352" s="232"/>
      <c r="X352" s="232"/>
      <c r="Y352" s="232"/>
      <c r="Z352" s="232"/>
      <c r="AA352" s="232"/>
      <c r="AB352" s="232"/>
      <c r="AC352" s="232"/>
    </row>
    <row r="353" spans="1:29" ht="10.5" customHeight="1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</row>
    <row r="354" spans="1:29" ht="10.5" customHeight="1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  <c r="AC354" s="232"/>
    </row>
    <row r="355" spans="1:29" ht="10.5" customHeight="1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  <c r="Z355" s="232"/>
      <c r="AA355" s="232"/>
      <c r="AB355" s="232"/>
      <c r="AC355" s="232"/>
    </row>
    <row r="356" spans="1:29" ht="10.5" customHeight="1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2"/>
      <c r="U356" s="232"/>
      <c r="V356" s="232"/>
      <c r="W356" s="232"/>
      <c r="X356" s="232"/>
      <c r="Y356" s="232"/>
      <c r="Z356" s="232"/>
      <c r="AA356" s="232"/>
      <c r="AB356" s="232"/>
      <c r="AC356" s="232"/>
    </row>
    <row r="357" spans="1:29" ht="10.5" customHeight="1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2"/>
      <c r="Z357" s="232"/>
      <c r="AA357" s="232"/>
      <c r="AB357" s="232"/>
      <c r="AC357" s="232"/>
    </row>
    <row r="358" spans="1:29" ht="10.5" customHeight="1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2"/>
      <c r="W358" s="232"/>
      <c r="X358" s="232"/>
      <c r="Y358" s="232"/>
      <c r="Z358" s="232"/>
      <c r="AA358" s="232"/>
      <c r="AB358" s="232"/>
      <c r="AC358" s="232"/>
    </row>
    <row r="359" spans="1:29" ht="10.5" customHeight="1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32"/>
      <c r="U359" s="232"/>
      <c r="V359" s="232"/>
      <c r="W359" s="232"/>
      <c r="X359" s="232"/>
      <c r="Y359" s="232"/>
      <c r="Z359" s="232"/>
      <c r="AA359" s="232"/>
      <c r="AB359" s="232"/>
      <c r="AC359" s="232"/>
    </row>
    <row r="360" spans="1:29" ht="10.5" customHeight="1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  <c r="AC360" s="232"/>
    </row>
    <row r="361" spans="1:29" ht="10.5" customHeight="1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</row>
    <row r="362" spans="1:29" ht="10.5" customHeight="1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  <c r="AC362" s="232"/>
    </row>
    <row r="363" spans="1:29" ht="10.5" customHeight="1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</row>
    <row r="364" spans="1:29" ht="10.5" customHeight="1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  <c r="AC364" s="232"/>
    </row>
    <row r="365" spans="1:29" ht="10.5" customHeight="1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  <c r="AC365" s="232"/>
    </row>
    <row r="366" spans="1:29" ht="10.5" customHeight="1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  <c r="AC366" s="232"/>
    </row>
    <row r="367" spans="1:29" ht="10.5" customHeight="1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  <c r="W367" s="232"/>
      <c r="X367" s="232"/>
      <c r="Y367" s="232"/>
      <c r="Z367" s="232"/>
      <c r="AA367" s="232"/>
      <c r="AB367" s="232"/>
      <c r="AC367" s="232"/>
    </row>
    <row r="368" spans="1:29" ht="10.5" customHeight="1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  <c r="AC368" s="232"/>
    </row>
    <row r="369" spans="1:29" ht="10.5" customHeight="1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  <c r="AC369" s="232"/>
    </row>
    <row r="370" spans="1:29" ht="10.5" customHeight="1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  <c r="AC370" s="232"/>
    </row>
    <row r="371" spans="1:29" ht="10.5" customHeight="1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  <c r="W371" s="232"/>
      <c r="X371" s="232"/>
      <c r="Y371" s="232"/>
      <c r="Z371" s="232"/>
      <c r="AA371" s="232"/>
      <c r="AB371" s="232"/>
      <c r="AC371" s="232"/>
    </row>
    <row r="372" spans="1:29" ht="10.5" customHeight="1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2"/>
      <c r="AB372" s="232"/>
      <c r="AC372" s="232"/>
    </row>
    <row r="373" spans="1:29" ht="10.5" customHeight="1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32"/>
      <c r="AC373" s="232"/>
    </row>
    <row r="374" spans="1:29" ht="10.5" customHeight="1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</row>
    <row r="375" spans="1:29" ht="10.5" customHeight="1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  <c r="AC375" s="232"/>
    </row>
    <row r="376" spans="1:29" ht="10.5" customHeight="1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</row>
    <row r="377" spans="1:29" ht="10.5" customHeight="1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</row>
    <row r="378" spans="1:29" ht="10.5" customHeight="1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  <c r="AA378" s="232"/>
      <c r="AB378" s="232"/>
      <c r="AC378" s="232"/>
    </row>
    <row r="379" spans="1:29" ht="10.5" customHeight="1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  <c r="AC379" s="232"/>
    </row>
    <row r="380" spans="1:29" ht="10.5" customHeight="1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</row>
  </sheetData>
  <conditionalFormatting sqref="Z39:Z40 Z81:Z82">
    <cfRule type="expression" priority="1" dxfId="0" stopIfTrue="1">
      <formula>IF(Y42=Z42,Z39)</formula>
    </cfRule>
  </conditionalFormatting>
  <conditionalFormatting sqref="D3:X3">
    <cfRule type="expression" priority="2" dxfId="1" stopIfTrue="1">
      <formula>IF(A97="n",D3)</formula>
    </cfRule>
    <cfRule type="cellIs" priority="3" dxfId="2" operator="equal" stopIfTrue="1">
      <formula>0</formula>
    </cfRule>
  </conditionalFormatting>
  <conditionalFormatting sqref="D4:X4">
    <cfRule type="expression" priority="4" dxfId="1" stopIfTrue="1">
      <formula>IF(A97="n",D4)</formula>
    </cfRule>
    <cfRule type="cellIs" priority="5" dxfId="2" operator="equal" stopIfTrue="1">
      <formula>0</formula>
    </cfRule>
  </conditionalFormatting>
  <conditionalFormatting sqref="D5:X5">
    <cfRule type="expression" priority="6" dxfId="1" stopIfTrue="1">
      <formula>IF(A97="n",D5)</formula>
    </cfRule>
    <cfRule type="cellIs" priority="7" dxfId="2" operator="equal" stopIfTrue="1">
      <formula>0</formula>
    </cfRule>
  </conditionalFormatting>
  <conditionalFormatting sqref="D8:X8">
    <cfRule type="expression" priority="8" dxfId="1" stopIfTrue="1">
      <formula>IF(A97="n",D8)</formula>
    </cfRule>
    <cfRule type="cellIs" priority="9" dxfId="2" operator="equal" stopIfTrue="1">
      <formula>0</formula>
    </cfRule>
  </conditionalFormatting>
  <conditionalFormatting sqref="D15:X15">
    <cfRule type="expression" priority="10" dxfId="3" stopIfTrue="1">
      <formula>IF(A97="n",D15)</formula>
    </cfRule>
    <cfRule type="cellIs" priority="11" dxfId="2" operator="equal" stopIfTrue="1">
      <formula>0</formula>
    </cfRule>
  </conditionalFormatting>
  <conditionalFormatting sqref="D12:X12">
    <cfRule type="expression" priority="12" dxfId="3" stopIfTrue="1">
      <formula>IF(A97="n",D12)</formula>
    </cfRule>
    <cfRule type="cellIs" priority="13" dxfId="2" operator="equal" stopIfTrue="1">
      <formula>0</formula>
    </cfRule>
  </conditionalFormatting>
  <conditionalFormatting sqref="D11:X11">
    <cfRule type="expression" priority="14" dxfId="3" stopIfTrue="1">
      <formula>IF(A97="n",D11)</formula>
    </cfRule>
    <cfRule type="cellIs" priority="15" dxfId="2" operator="equal" stopIfTrue="1">
      <formula>0</formula>
    </cfRule>
  </conditionalFormatting>
  <conditionalFormatting sqref="D10:X10">
    <cfRule type="expression" priority="16" dxfId="3" stopIfTrue="1">
      <formula>IF(A97="n",D10)</formula>
    </cfRule>
    <cfRule type="cellIs" priority="17" dxfId="2" operator="equal" stopIfTrue="1">
      <formula>0</formula>
    </cfRule>
  </conditionalFormatting>
  <conditionalFormatting sqref="D31:X31">
    <cfRule type="expression" priority="18" dxfId="4" stopIfTrue="1">
      <formula>IF(A97="n",D31)</formula>
    </cfRule>
    <cfRule type="cellIs" priority="19" dxfId="5" operator="equal" stopIfTrue="1">
      <formula>0</formula>
    </cfRule>
  </conditionalFormatting>
  <conditionalFormatting sqref="D32:X32">
    <cfRule type="expression" priority="20" dxfId="4" stopIfTrue="1">
      <formula>IF(A97="n",D32)</formula>
    </cfRule>
    <cfRule type="cellIs" priority="21" dxfId="5" operator="equal" stopIfTrue="1">
      <formula>0</formula>
    </cfRule>
  </conditionalFormatting>
  <conditionalFormatting sqref="D33:X33">
    <cfRule type="expression" priority="22" dxfId="4" stopIfTrue="1">
      <formula>IF(A97="n",D33)</formula>
    </cfRule>
    <cfRule type="cellIs" priority="23" dxfId="5" operator="equal" stopIfTrue="1">
      <formula>0</formula>
    </cfRule>
  </conditionalFormatting>
  <conditionalFormatting sqref="D36:X36">
    <cfRule type="expression" priority="24" dxfId="4" stopIfTrue="1">
      <formula>IF(A97="n",D36)</formula>
    </cfRule>
    <cfRule type="cellIs" priority="25" dxfId="5" operator="equal" stopIfTrue="1">
      <formula>0</formula>
    </cfRule>
  </conditionalFormatting>
  <conditionalFormatting sqref="D17:X17">
    <cfRule type="expression" priority="26" dxfId="6" stopIfTrue="1">
      <formula>IF(A97="n",D17)</formula>
    </cfRule>
    <cfRule type="cellIs" priority="27" dxfId="2" operator="equal" stopIfTrue="1">
      <formula>0</formula>
    </cfRule>
  </conditionalFormatting>
  <conditionalFormatting sqref="D19:X19">
    <cfRule type="expression" priority="28" dxfId="6" stopIfTrue="1">
      <formula>IF(A97="n",D19)</formula>
    </cfRule>
    <cfRule type="cellIs" priority="29" dxfId="2" operator="equal" stopIfTrue="1">
      <formula>0</formula>
    </cfRule>
  </conditionalFormatting>
  <conditionalFormatting sqref="D18:X18">
    <cfRule type="expression" priority="30" dxfId="6" stopIfTrue="1">
      <formula>IF(A97="n",D18)</formula>
    </cfRule>
    <cfRule type="cellIs" priority="31" dxfId="2" operator="equal" stopIfTrue="1">
      <formula>0</formula>
    </cfRule>
  </conditionalFormatting>
  <conditionalFormatting sqref="D22:X22">
    <cfRule type="expression" priority="32" dxfId="6" stopIfTrue="1">
      <formula>IF(A97="n",D22)</formula>
    </cfRule>
    <cfRule type="cellIs" priority="33" dxfId="2" operator="equal" stopIfTrue="1">
      <formula>0</formula>
    </cfRule>
  </conditionalFormatting>
  <conditionalFormatting sqref="D24:X24">
    <cfRule type="expression" priority="34" dxfId="7" stopIfTrue="1">
      <formula>IF(A97="n",D24)</formula>
    </cfRule>
    <cfRule type="cellIs" priority="35" dxfId="2" operator="equal" stopIfTrue="1">
      <formula>0</formula>
    </cfRule>
  </conditionalFormatting>
  <conditionalFormatting sqref="D25:X25">
    <cfRule type="expression" priority="36" dxfId="7" stopIfTrue="1">
      <formula>IF(A97="n",D25)</formula>
    </cfRule>
    <cfRule type="cellIs" priority="37" dxfId="2" operator="equal" stopIfTrue="1">
      <formula>0</formula>
    </cfRule>
  </conditionalFormatting>
  <conditionalFormatting sqref="D26:X26">
    <cfRule type="expression" priority="38" dxfId="7" stopIfTrue="1">
      <formula>IF(A97="n",D26)</formula>
    </cfRule>
    <cfRule type="cellIs" priority="39" dxfId="2" operator="equal" stopIfTrue="1">
      <formula>0</formula>
    </cfRule>
  </conditionalFormatting>
  <conditionalFormatting sqref="D29:X29">
    <cfRule type="expression" priority="40" dxfId="7" stopIfTrue="1">
      <formula>IF(A97="n",D29)</formula>
    </cfRule>
    <cfRule type="cellIs" priority="41" dxfId="2" operator="equal" stopIfTrue="1">
      <formula>0</formula>
    </cfRule>
  </conditionalFormatting>
  <conditionalFormatting sqref="D38:X38">
    <cfRule type="expression" priority="42" dxfId="8" stopIfTrue="1">
      <formula>IF(A97="n",D38)</formula>
    </cfRule>
    <cfRule type="cellIs" priority="43" dxfId="5" operator="equal" stopIfTrue="1">
      <formula>0</formula>
    </cfRule>
  </conditionalFormatting>
  <conditionalFormatting sqref="D39:X39">
    <cfRule type="expression" priority="44" dxfId="8" stopIfTrue="1">
      <formula>IF(A97="n",D39)</formula>
    </cfRule>
    <cfRule type="cellIs" priority="45" dxfId="5" operator="equal" stopIfTrue="1">
      <formula>0</formula>
    </cfRule>
  </conditionalFormatting>
  <conditionalFormatting sqref="D40:X40">
    <cfRule type="expression" priority="46" dxfId="8" stopIfTrue="1">
      <formula>IF(A97="n",D40)</formula>
    </cfRule>
    <cfRule type="cellIs" priority="47" dxfId="5" operator="equal" stopIfTrue="1">
      <formula>0</formula>
    </cfRule>
  </conditionalFormatting>
  <conditionalFormatting sqref="D43:X43">
    <cfRule type="expression" priority="48" dxfId="8" stopIfTrue="1">
      <formula>IF(A97="n",D43)</formula>
    </cfRule>
    <cfRule type="cellIs" priority="49" dxfId="5" operator="equal" stopIfTrue="1">
      <formula>0</formula>
    </cfRule>
  </conditionalFormatting>
  <conditionalFormatting sqref="E34:X34">
    <cfRule type="expression" priority="50" dxfId="4" stopIfTrue="1">
      <formula>IF(B97="n",E34)</formula>
    </cfRule>
    <cfRule type="cellIs" priority="51" dxfId="5" operator="equal" stopIfTrue="1">
      <formula>D34</formula>
    </cfRule>
  </conditionalFormatting>
  <conditionalFormatting sqref="E35:X35">
    <cfRule type="expression" priority="52" dxfId="4" stopIfTrue="1">
      <formula>IF(B97="n",E35)</formula>
    </cfRule>
    <cfRule type="cellIs" priority="53" dxfId="5" operator="equal" stopIfTrue="1">
      <formula>D35</formula>
    </cfRule>
  </conditionalFormatting>
  <conditionalFormatting sqref="D6:X6">
    <cfRule type="expression" priority="54" dxfId="1" stopIfTrue="1">
      <formula>IF(A97="n",D6)</formula>
    </cfRule>
    <cfRule type="cellIs" priority="55" dxfId="2" operator="equal" stopIfTrue="1">
      <formula>C6</formula>
    </cfRule>
  </conditionalFormatting>
  <conditionalFormatting sqref="D7:X7">
    <cfRule type="expression" priority="56" dxfId="1" stopIfTrue="1">
      <formula>IF(A97="n",D7)</formula>
    </cfRule>
    <cfRule type="cellIs" priority="57" dxfId="2" operator="equal" stopIfTrue="1">
      <formula>C7</formula>
    </cfRule>
  </conditionalFormatting>
  <conditionalFormatting sqref="D13:X13">
    <cfRule type="expression" priority="58" dxfId="3" stopIfTrue="1">
      <formula>IF(A97="n",D13)</formula>
    </cfRule>
    <cfRule type="cellIs" priority="59" dxfId="2" operator="equal" stopIfTrue="1">
      <formula>C13</formula>
    </cfRule>
  </conditionalFormatting>
  <conditionalFormatting sqref="D14:X14">
    <cfRule type="expression" priority="60" dxfId="3" stopIfTrue="1">
      <formula>IF(A97="n",D14)</formula>
    </cfRule>
    <cfRule type="cellIs" priority="61" dxfId="2" operator="equal" stopIfTrue="1">
      <formula>C14</formula>
    </cfRule>
  </conditionalFormatting>
  <conditionalFormatting sqref="D20:X20">
    <cfRule type="expression" priority="62" dxfId="6" stopIfTrue="1">
      <formula>IF(A97="n",D20)</formula>
    </cfRule>
    <cfRule type="cellIs" priority="63" dxfId="2" operator="equal" stopIfTrue="1">
      <formula>C20</formula>
    </cfRule>
  </conditionalFormatting>
  <conditionalFormatting sqref="D21:X21">
    <cfRule type="expression" priority="64" dxfId="6" stopIfTrue="1">
      <formula>IF(A97="n",D21)</formula>
    </cfRule>
    <cfRule type="cellIs" priority="65" dxfId="2" operator="equal" stopIfTrue="1">
      <formula>C21</formula>
    </cfRule>
  </conditionalFormatting>
  <conditionalFormatting sqref="D27:X27">
    <cfRule type="expression" priority="66" dxfId="7" stopIfTrue="1">
      <formula>IF(A97="n",D27)</formula>
    </cfRule>
    <cfRule type="cellIs" priority="67" dxfId="2" operator="equal" stopIfTrue="1">
      <formula>C27</formula>
    </cfRule>
  </conditionalFormatting>
  <conditionalFormatting sqref="D28:X28">
    <cfRule type="expression" priority="68" dxfId="7" stopIfTrue="1">
      <formula>IF(A97="n",D28)</formula>
    </cfRule>
    <cfRule type="cellIs" priority="69" dxfId="2" operator="equal" stopIfTrue="1">
      <formula>C28</formula>
    </cfRule>
  </conditionalFormatting>
  <conditionalFormatting sqref="D41:X41">
    <cfRule type="expression" priority="70" dxfId="8" stopIfTrue="1">
      <formula>IF(A97="n",D41)</formula>
    </cfRule>
    <cfRule type="cellIs" priority="71" dxfId="5" operator="equal" stopIfTrue="1">
      <formula>C41</formula>
    </cfRule>
  </conditionalFormatting>
  <conditionalFormatting sqref="D42:X42">
    <cfRule type="expression" priority="72" dxfId="8" stopIfTrue="1">
      <formula>IF(A97="n",D42)</formula>
    </cfRule>
    <cfRule type="cellIs" priority="73" dxfId="5" operator="equal" stopIfTrue="1">
      <formula>C42</formula>
    </cfRule>
  </conditionalFormatting>
  <conditionalFormatting sqref="D45:X45">
    <cfRule type="expression" priority="74" dxfId="1" stopIfTrue="1">
      <formula>IF(A147="n",D45)</formula>
    </cfRule>
    <cfRule type="cellIs" priority="75" dxfId="2" operator="equal" stopIfTrue="1">
      <formula>0</formula>
    </cfRule>
  </conditionalFormatting>
  <conditionalFormatting sqref="D46:X46">
    <cfRule type="expression" priority="76" dxfId="1" stopIfTrue="1">
      <formula>IF(A147="n",D46)</formula>
    </cfRule>
    <cfRule type="cellIs" priority="77" dxfId="2" operator="equal" stopIfTrue="1">
      <formula>0</formula>
    </cfRule>
  </conditionalFormatting>
  <conditionalFormatting sqref="D47:X47">
    <cfRule type="expression" priority="78" dxfId="1" stopIfTrue="1">
      <formula>IF(A147="n",D47)</formula>
    </cfRule>
    <cfRule type="cellIs" priority="79" dxfId="2" operator="equal" stopIfTrue="1">
      <formula>0</formula>
    </cfRule>
  </conditionalFormatting>
  <conditionalFormatting sqref="D50:X50">
    <cfRule type="expression" priority="80" dxfId="1" stopIfTrue="1">
      <formula>IF(A147="n",D50)</formula>
    </cfRule>
    <cfRule type="cellIs" priority="81" dxfId="2" operator="equal" stopIfTrue="1">
      <formula>0</formula>
    </cfRule>
  </conditionalFormatting>
  <conditionalFormatting sqref="D57:X57">
    <cfRule type="expression" priority="82" dxfId="3" stopIfTrue="1">
      <formula>IF(A147="n",D57)</formula>
    </cfRule>
    <cfRule type="cellIs" priority="83" dxfId="2" operator="equal" stopIfTrue="1">
      <formula>0</formula>
    </cfRule>
  </conditionalFormatting>
  <conditionalFormatting sqref="D54:X54">
    <cfRule type="expression" priority="84" dxfId="3" stopIfTrue="1">
      <formula>IF(A147="n",D54)</formula>
    </cfRule>
    <cfRule type="cellIs" priority="85" dxfId="2" operator="equal" stopIfTrue="1">
      <formula>0</formula>
    </cfRule>
  </conditionalFormatting>
  <conditionalFormatting sqref="D53:X53">
    <cfRule type="expression" priority="86" dxfId="3" stopIfTrue="1">
      <formula>IF(A147="n",D53)</formula>
    </cfRule>
    <cfRule type="cellIs" priority="87" dxfId="2" operator="equal" stopIfTrue="1">
      <formula>0</formula>
    </cfRule>
  </conditionalFormatting>
  <conditionalFormatting sqref="D52:X52">
    <cfRule type="expression" priority="88" dxfId="3" stopIfTrue="1">
      <formula>IF(A147="n",D52)</formula>
    </cfRule>
    <cfRule type="cellIs" priority="89" dxfId="2" operator="equal" stopIfTrue="1">
      <formula>0</formula>
    </cfRule>
  </conditionalFormatting>
  <conditionalFormatting sqref="D73:X73">
    <cfRule type="expression" priority="90" dxfId="4" stopIfTrue="1">
      <formula>IF(A147="n",D73)</formula>
    </cfRule>
    <cfRule type="cellIs" priority="91" dxfId="5" operator="equal" stopIfTrue="1">
      <formula>0</formula>
    </cfRule>
  </conditionalFormatting>
  <conditionalFormatting sqref="D74:X74">
    <cfRule type="expression" priority="92" dxfId="4" stopIfTrue="1">
      <formula>IF(A147="n",D74)</formula>
    </cfRule>
    <cfRule type="cellIs" priority="93" dxfId="5" operator="equal" stopIfTrue="1">
      <formula>0</formula>
    </cfRule>
  </conditionalFormatting>
  <conditionalFormatting sqref="D75:X75">
    <cfRule type="expression" priority="94" dxfId="4" stopIfTrue="1">
      <formula>IF(A147="n",D75)</formula>
    </cfRule>
    <cfRule type="cellIs" priority="95" dxfId="5" operator="equal" stopIfTrue="1">
      <formula>0</formula>
    </cfRule>
  </conditionalFormatting>
  <conditionalFormatting sqref="D78:X78">
    <cfRule type="expression" priority="96" dxfId="4" stopIfTrue="1">
      <formula>IF(A147="n",D78)</formula>
    </cfRule>
    <cfRule type="cellIs" priority="97" dxfId="5" operator="equal" stopIfTrue="1">
      <formula>0</formula>
    </cfRule>
  </conditionalFormatting>
  <conditionalFormatting sqref="D59:X59">
    <cfRule type="expression" priority="98" dxfId="6" stopIfTrue="1">
      <formula>IF(A147="n",D59)</formula>
    </cfRule>
    <cfRule type="cellIs" priority="99" dxfId="2" operator="equal" stopIfTrue="1">
      <formula>0</formula>
    </cfRule>
  </conditionalFormatting>
  <conditionalFormatting sqref="D61:X61">
    <cfRule type="expression" priority="100" dxfId="6" stopIfTrue="1">
      <formula>IF(A147="n",D61)</formula>
    </cfRule>
    <cfRule type="cellIs" priority="101" dxfId="2" operator="equal" stopIfTrue="1">
      <formula>0</formula>
    </cfRule>
  </conditionalFormatting>
  <conditionalFormatting sqref="D60:X60">
    <cfRule type="expression" priority="102" dxfId="6" stopIfTrue="1">
      <formula>IF(A147="n",D60)</formula>
    </cfRule>
    <cfRule type="cellIs" priority="103" dxfId="2" operator="equal" stopIfTrue="1">
      <formula>0</formula>
    </cfRule>
  </conditionalFormatting>
  <conditionalFormatting sqref="D64:X64">
    <cfRule type="expression" priority="104" dxfId="6" stopIfTrue="1">
      <formula>IF(A147="n",D64)</formula>
    </cfRule>
    <cfRule type="cellIs" priority="105" dxfId="2" operator="equal" stopIfTrue="1">
      <formula>0</formula>
    </cfRule>
  </conditionalFormatting>
  <conditionalFormatting sqref="D66:X66">
    <cfRule type="expression" priority="106" dxfId="7" stopIfTrue="1">
      <formula>IF(A147="n",D66)</formula>
    </cfRule>
    <cfRule type="cellIs" priority="107" dxfId="2" operator="equal" stopIfTrue="1">
      <formula>0</formula>
    </cfRule>
  </conditionalFormatting>
  <conditionalFormatting sqref="D67:X67">
    <cfRule type="expression" priority="108" dxfId="7" stopIfTrue="1">
      <formula>IF(A147="n",D67)</formula>
    </cfRule>
    <cfRule type="cellIs" priority="109" dxfId="2" operator="equal" stopIfTrue="1">
      <formula>0</formula>
    </cfRule>
  </conditionalFormatting>
  <conditionalFormatting sqref="D68:X68">
    <cfRule type="expression" priority="110" dxfId="7" stopIfTrue="1">
      <formula>IF(A147="n",D68)</formula>
    </cfRule>
    <cfRule type="cellIs" priority="111" dxfId="2" operator="equal" stopIfTrue="1">
      <formula>0</formula>
    </cfRule>
  </conditionalFormatting>
  <conditionalFormatting sqref="D71:X71">
    <cfRule type="expression" priority="112" dxfId="7" stopIfTrue="1">
      <formula>IF(A147="n",D71)</formula>
    </cfRule>
    <cfRule type="cellIs" priority="113" dxfId="2" operator="equal" stopIfTrue="1">
      <formula>0</formula>
    </cfRule>
  </conditionalFormatting>
  <conditionalFormatting sqref="D80:X80">
    <cfRule type="expression" priority="114" dxfId="8" stopIfTrue="1">
      <formula>IF(A147="n",D80)</formula>
    </cfRule>
    <cfRule type="cellIs" priority="115" dxfId="5" operator="equal" stopIfTrue="1">
      <formula>0</formula>
    </cfRule>
  </conditionalFormatting>
  <conditionalFormatting sqref="D81:X81">
    <cfRule type="expression" priority="116" dxfId="8" stopIfTrue="1">
      <formula>IF(A147="n",D81)</formula>
    </cfRule>
    <cfRule type="cellIs" priority="117" dxfId="5" operator="equal" stopIfTrue="1">
      <formula>0</formula>
    </cfRule>
  </conditionalFormatting>
  <conditionalFormatting sqref="D82:X82">
    <cfRule type="expression" priority="118" dxfId="8" stopIfTrue="1">
      <formula>IF(A147="n",D82)</formula>
    </cfRule>
    <cfRule type="cellIs" priority="119" dxfId="5" operator="equal" stopIfTrue="1">
      <formula>0</formula>
    </cfRule>
  </conditionalFormatting>
  <conditionalFormatting sqref="D85:X85">
    <cfRule type="expression" priority="120" dxfId="8" stopIfTrue="1">
      <formula>IF(A147="n",D85)</formula>
    </cfRule>
    <cfRule type="cellIs" priority="121" dxfId="5" operator="equal" stopIfTrue="1">
      <formula>0</formula>
    </cfRule>
  </conditionalFormatting>
  <conditionalFormatting sqref="E76:X76">
    <cfRule type="expression" priority="122" dxfId="4" stopIfTrue="1">
      <formula>IF(AG184="n",E76)</formula>
    </cfRule>
    <cfRule type="cellIs" priority="123" dxfId="5" operator="equal" stopIfTrue="1">
      <formula>D76</formula>
    </cfRule>
  </conditionalFormatting>
  <conditionalFormatting sqref="E77:X77">
    <cfRule type="expression" priority="124" dxfId="4" stopIfTrue="1">
      <formula>IF(AG184="n",E77)</formula>
    </cfRule>
    <cfRule type="cellIs" priority="125" dxfId="5" operator="equal" stopIfTrue="1">
      <formula>D77</formula>
    </cfRule>
  </conditionalFormatting>
  <conditionalFormatting sqref="D48:X48">
    <cfRule type="expression" priority="126" dxfId="1" stopIfTrue="1">
      <formula>IF(A147="n",D48)</formula>
    </cfRule>
    <cfRule type="cellIs" priority="127" dxfId="2" operator="equal" stopIfTrue="1">
      <formula>C48</formula>
    </cfRule>
  </conditionalFormatting>
  <conditionalFormatting sqref="D49:X49">
    <cfRule type="expression" priority="128" dxfId="1" stopIfTrue="1">
      <formula>IF(A147="n",D49)</formula>
    </cfRule>
    <cfRule type="cellIs" priority="129" dxfId="2" operator="equal" stopIfTrue="1">
      <formula>C49</formula>
    </cfRule>
  </conditionalFormatting>
  <conditionalFormatting sqref="D55:X55">
    <cfRule type="expression" priority="130" dxfId="3" stopIfTrue="1">
      <formula>IF(A147="n",D55)</formula>
    </cfRule>
    <cfRule type="cellIs" priority="131" dxfId="2" operator="equal" stopIfTrue="1">
      <formula>C55</formula>
    </cfRule>
  </conditionalFormatting>
  <conditionalFormatting sqref="D56:X56">
    <cfRule type="expression" priority="132" dxfId="3" stopIfTrue="1">
      <formula>IF(A147="n",D56)</formula>
    </cfRule>
    <cfRule type="cellIs" priority="133" dxfId="2" operator="equal" stopIfTrue="1">
      <formula>C56</formula>
    </cfRule>
  </conditionalFormatting>
  <conditionalFormatting sqref="D62:X62">
    <cfRule type="expression" priority="134" dxfId="6" stopIfTrue="1">
      <formula>IF(A147="n",D62)</formula>
    </cfRule>
    <cfRule type="cellIs" priority="135" dxfId="2" operator="equal" stopIfTrue="1">
      <formula>C62</formula>
    </cfRule>
  </conditionalFormatting>
  <conditionalFormatting sqref="D63:X63">
    <cfRule type="expression" priority="136" dxfId="6" stopIfTrue="1">
      <formula>IF(A147="n",D63)</formula>
    </cfRule>
    <cfRule type="cellIs" priority="137" dxfId="2" operator="equal" stopIfTrue="1">
      <formula>C63</formula>
    </cfRule>
  </conditionalFormatting>
  <conditionalFormatting sqref="D69:X69">
    <cfRule type="expression" priority="138" dxfId="7" stopIfTrue="1">
      <formula>IF(A147="n",D69)</formula>
    </cfRule>
    <cfRule type="cellIs" priority="139" dxfId="2" operator="equal" stopIfTrue="1">
      <formula>C69</formula>
    </cfRule>
  </conditionalFormatting>
  <conditionalFormatting sqref="D70:X70">
    <cfRule type="expression" priority="140" dxfId="7" stopIfTrue="1">
      <formula>IF(A147="n",D70)</formula>
    </cfRule>
    <cfRule type="cellIs" priority="141" dxfId="2" operator="equal" stopIfTrue="1">
      <formula>C70</formula>
    </cfRule>
  </conditionalFormatting>
  <conditionalFormatting sqref="D83:X83">
    <cfRule type="expression" priority="142" dxfId="8" stopIfTrue="1">
      <formula>IF(A147="n",D83)</formula>
    </cfRule>
    <cfRule type="cellIs" priority="143" dxfId="5" operator="equal" stopIfTrue="1">
      <formula>C83</formula>
    </cfRule>
  </conditionalFormatting>
  <conditionalFormatting sqref="D84:X84">
    <cfRule type="expression" priority="144" dxfId="8" stopIfTrue="1">
      <formula>IF(A147="n",D84)</formula>
    </cfRule>
    <cfRule type="cellIs" priority="145" dxfId="5" operator="equal" stopIfTrue="1">
      <formula>C84</formula>
    </cfRule>
  </conditionalFormatting>
  <hyperlinks>
    <hyperlink ref="F99" r:id="rId1" display="info@radtoto.com"/>
    <hyperlink ref="AD99" r:id="rId2" display="www.radtoto.com"/>
  </hyperlinks>
  <printOptions/>
  <pageMargins left="0.3937007874015748" right="0" top="0" bottom="0" header="0" footer="0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2004-05-09T17:28:06Z</dcterms:created>
  <dcterms:modified xsi:type="dcterms:W3CDTF">2004-06-11T14:10:42Z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