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8780" windowHeight="13170" activeTab="0"/>
  </bookViews>
  <sheets>
    <sheet name="ausfall" sheetId="1" r:id="rId1"/>
  </sheets>
  <definedNames/>
  <calcPr fullCalcOnLoad="1"/>
</workbook>
</file>

<file path=xl/sharedStrings.xml><?xml version="1.0" encoding="utf-8"?>
<sst xmlns="http://schemas.openxmlformats.org/spreadsheetml/2006/main" count="440" uniqueCount="242">
  <si>
    <t>Datenquelle lavuelta.com  6.9.02 21:30 Uhr.</t>
  </si>
  <si>
    <t>= Ausfall</t>
  </si>
  <si>
    <t>CASERO MORENO Angel Luis</t>
  </si>
  <si>
    <t>Mu</t>
  </si>
  <si>
    <t>ARTETXE GEZURAGA Mikel</t>
  </si>
  <si>
    <t>Sa</t>
  </si>
  <si>
    <t>FREIRE GOMEZ Oscar</t>
  </si>
  <si>
    <t>BECKE Daniel</t>
  </si>
  <si>
    <t>ETXEBARRIA ALKORTA David</t>
  </si>
  <si>
    <t>da</t>
  </si>
  <si>
    <t>AGGIANO Elio</t>
  </si>
  <si>
    <t>BELTRAN MARTINEZ Manuel</t>
  </si>
  <si>
    <t>Th</t>
  </si>
  <si>
    <t>FLORES GALARZA Iker</t>
  </si>
  <si>
    <t>BRAMATI Davide</t>
  </si>
  <si>
    <t>ESCARTIN COTI Fernando</t>
  </si>
  <si>
    <t>GERRIKAGOITIA ARRIEN Gorka</t>
  </si>
  <si>
    <t>CANADA GRACIA David</t>
  </si>
  <si>
    <t>GARMENDIA ARBILLA Aitor</t>
  </si>
  <si>
    <t>LAISEKA JAIO Roberto</t>
  </si>
  <si>
    <t>CIONI Dario David</t>
  </si>
  <si>
    <t>th</t>
  </si>
  <si>
    <t>GUIDI Fabrizio</t>
  </si>
  <si>
    <t>LOPEZ DE MUNAIN RUIZ DE GAUNA Alberto</t>
  </si>
  <si>
    <t>HORRILLO MUNOZ Pedro</t>
  </si>
  <si>
    <t>HERNANDEZ BERTRAN Jaime Javier</t>
  </si>
  <si>
    <t>St</t>
  </si>
  <si>
    <t>MARTINEZ TRINIDAD Jose Alberto</t>
  </si>
  <si>
    <t>NOE' Andrea</t>
  </si>
  <si>
    <t>PEREZ RODRIGUEZ Luis</t>
  </si>
  <si>
    <t>MAYO DIEZ Iban</t>
  </si>
  <si>
    <t>RATTI Eddy</t>
  </si>
  <si>
    <t>PLAZA ROMERO David C</t>
  </si>
  <si>
    <t>ZUBELDIA AGIRRE Haimar</t>
  </si>
  <si>
    <t>WEGELIUS Charles</t>
  </si>
  <si>
    <t>st</t>
  </si>
  <si>
    <t>GONZALEZ CAPILLA Santos</t>
  </si>
  <si>
    <t>CASAGRANDE Francesco</t>
  </si>
  <si>
    <t>MOLLER Claus Michael</t>
  </si>
  <si>
    <t>BENNATI Daniele</t>
  </si>
  <si>
    <t>BALDATO Fabio</t>
  </si>
  <si>
    <t>EDO ALSINA Angel</t>
  </si>
  <si>
    <t>CIPOLLINI Mario</t>
  </si>
  <si>
    <t>LODA Nicola</t>
  </si>
  <si>
    <t>FERNANDEZ Victoriano</t>
  </si>
  <si>
    <t>DERGANC Martin</t>
  </si>
  <si>
    <t>PETACCHI Alessandro</t>
  </si>
  <si>
    <t>HORRACH RIPPOLL Joan</t>
  </si>
  <si>
    <t>LOBATO ELVIRA Ruben</t>
  </si>
  <si>
    <t>STANGELJ Gorazd</t>
  </si>
  <si>
    <t>JEKER Fabian</t>
  </si>
  <si>
    <t>LOMBARDI Giovanni</t>
  </si>
  <si>
    <t>TIRALONGO Paolo</t>
  </si>
  <si>
    <t>LAVARINHAS Rui</t>
  </si>
  <si>
    <t>MARTIN PERDIGUERO Miguel Angel</t>
  </si>
  <si>
    <t>VALJAVEC Tadej</t>
  </si>
  <si>
    <t>MAURI PRAT Melchior</t>
  </si>
  <si>
    <t>SCIREA Mario</t>
  </si>
  <si>
    <t>VELO Marco</t>
  </si>
  <si>
    <t>SILVA Joao</t>
  </si>
  <si>
    <t>TRENTI Guido</t>
  </si>
  <si>
    <t>ZANETTE Denis</t>
  </si>
  <si>
    <t>SOUSA BARBOSA Rui Miguel</t>
  </si>
  <si>
    <t>ASTARLOZA Mikel</t>
  </si>
  <si>
    <t>MERCADO MARTIN Juan Miguel</t>
  </si>
  <si>
    <t>BELOKI DORRONSORO Joseba</t>
  </si>
  <si>
    <t>AUS Lauri</t>
  </si>
  <si>
    <t>BLANCO GIL Santiago</t>
  </si>
  <si>
    <t>GONZALEZ DE GALDEANO ARANZABAL Igor</t>
  </si>
  <si>
    <t>BERGES Stephane</t>
  </si>
  <si>
    <t>FLECHA GIANNONI Juan Antonio</t>
  </si>
  <si>
    <t>AZEVEDO Jose</t>
  </si>
  <si>
    <t>BOTCHAROV Alexandre</t>
  </si>
  <si>
    <t>GARCIA ACOSTA Jose Vicente</t>
  </si>
  <si>
    <t>DIAZ JUSTO Rafael</t>
  </si>
  <si>
    <t>CHAURREAU BERNARDEZ Inigo</t>
  </si>
  <si>
    <t>GUTIERREZ PALACIOS Jose Ivan</t>
  </si>
  <si>
    <t>HRUSKA Jan</t>
  </si>
  <si>
    <t>INAUDI Nicolas</t>
  </si>
  <si>
    <t>LASTRAS GARCIA Pablo</t>
  </si>
  <si>
    <t>JAKSCHE Jorg</t>
  </si>
  <si>
    <t>LODER Thierry</t>
  </si>
  <si>
    <t>MANCEBO PEREZ Francisco</t>
  </si>
  <si>
    <t>PRADERA RODRIGUEZ Mikel</t>
  </si>
  <si>
    <t>ORIOL Christophe</t>
  </si>
  <si>
    <t>ODRIOZOLA MUGARZA Jon</t>
  </si>
  <si>
    <t>SERRANO RODRIGUEZ Marcos Antonio</t>
  </si>
  <si>
    <t>PORTAL Nicolas</t>
  </si>
  <si>
    <t>OSA EIZAGUIRRE Aitor</t>
  </si>
  <si>
    <t>ZARRABEITIA URANGA Mikel</t>
  </si>
  <si>
    <t>CAUCCHIOLI Pietro</t>
  </si>
  <si>
    <t>SAVOLDELLI Paolo</t>
  </si>
  <si>
    <t>CAMENZIND Oscar</t>
  </si>
  <si>
    <t>BROGNARA Andrea</t>
  </si>
  <si>
    <t>ANDRIOTTO Dario</t>
  </si>
  <si>
    <t>BAYARRI ESTEVE Gonzalo</t>
  </si>
  <si>
    <t>FERRARA Raffaele</t>
  </si>
  <si>
    <t>DI GRANDE Giuseppe</t>
  </si>
  <si>
    <t>BERGMANN Reto</t>
  </si>
  <si>
    <t>FURLAN Angelo</t>
  </si>
  <si>
    <t>GUERRA Alessandro</t>
  </si>
  <si>
    <t>DOMINGUEZ DOMINGUEZ Juan Carlos</t>
  </si>
  <si>
    <t>MIHOLJEVIC Vladimir</t>
  </si>
  <si>
    <t>MAGNANI Marco</t>
  </si>
  <si>
    <t>GRABSCH Bert</t>
  </si>
  <si>
    <t>NIKACEVIC Aleksandar</t>
  </si>
  <si>
    <t>GALLI Daniele</t>
  </si>
  <si>
    <t>PEREIRO SIO Oscar</t>
  </si>
  <si>
    <t>PIERI Dario</t>
  </si>
  <si>
    <t>QUARANTA Ivan</t>
  </si>
  <si>
    <t>SALMON Benoet</t>
  </si>
  <si>
    <t>VINALE Alberto</t>
  </si>
  <si>
    <t>SERINA Corrado</t>
  </si>
  <si>
    <t>SCHNIDER Daniel</t>
  </si>
  <si>
    <t>ZANETTI Mauro</t>
  </si>
  <si>
    <t>REISS Andris</t>
  </si>
  <si>
    <t>TEUTENBERG Sven</t>
  </si>
  <si>
    <t>GARCIA CASAS Felix M.</t>
  </si>
  <si>
    <t>CASERO MORENO Rafael</t>
  </si>
  <si>
    <t>BURGOS ROJO Nacor</t>
  </si>
  <si>
    <t>AUGER Guillaume</t>
  </si>
  <si>
    <t>GADEO FERNANDEZ Dario</t>
  </si>
  <si>
    <t>COLOM MAS Antonio</t>
  </si>
  <si>
    <t>HEULOT Stephane</t>
  </si>
  <si>
    <t>FERRIO LUQUE Jorge</t>
  </si>
  <si>
    <t>GARRIDO MAYORGA Martin</t>
  </si>
  <si>
    <t>HUNT Jeremy</t>
  </si>
  <si>
    <t>GARRIDO Jose Antonio</t>
  </si>
  <si>
    <t>LAGUNA GARCIA Oscar</t>
  </si>
  <si>
    <t>JAN Xavier</t>
  </si>
  <si>
    <t>GUILLAMON RUIZ Juan Carlos</t>
  </si>
  <si>
    <t>MAESTRE RODRIGUEZ Jose Manuel</t>
  </si>
  <si>
    <t>KINTANA ZARATE Aitor</t>
  </si>
  <si>
    <t>SMETANINE Serguei</t>
  </si>
  <si>
    <t>NIETO FERNANDEZ German</t>
  </si>
  <si>
    <t>SAUGRAIN Cyril</t>
  </si>
  <si>
    <t>PECHARROMAN FABIAN José Antonio</t>
  </si>
  <si>
    <t>NOVAL GONZALEZ Benjamin</t>
  </si>
  <si>
    <t>SIVAKOV Alexei</t>
  </si>
  <si>
    <t>TORRENT TARRES Carlos</t>
  </si>
  <si>
    <t>REBOLLO AGUADO Jose Luis</t>
  </si>
  <si>
    <t>TALABARDON Sebastien</t>
  </si>
  <si>
    <t>VALDEZ PRIETO Ricardo</t>
  </si>
  <si>
    <t>mu</t>
  </si>
  <si>
    <t>VAZQUEZ PALOMO Jose Manuel</t>
  </si>
  <si>
    <t>MILLAR David</t>
  </si>
  <si>
    <t>SEVILLA RIBERA Oscar</t>
  </si>
  <si>
    <t>SIMONI Gilberto</t>
  </si>
  <si>
    <t>ATIENZA URENDEZ Daniel</t>
  </si>
  <si>
    <t>BOTERO ECHEVERRY Santiago</t>
  </si>
  <si>
    <t>ASTARLOA Igor</t>
  </si>
  <si>
    <t>sa</t>
  </si>
  <si>
    <t>CUESTA LOPEZ DE CASTRO Iñigo</t>
  </si>
  <si>
    <t>DE LOS ANGELES SEGUI Juan Jose</t>
  </si>
  <si>
    <t>BERTAGNOLI Leonardo</t>
  </si>
  <si>
    <t>CLAIN Médéric</t>
  </si>
  <si>
    <t>GARCIA QUESADA Carlos</t>
  </si>
  <si>
    <t>DI LUCA Danilo</t>
  </si>
  <si>
    <t>FERNANDEZ BUSTINZA Bingen</t>
  </si>
  <si>
    <t>GONZALEZ JIMENEZ Aitor</t>
  </si>
  <si>
    <t>FUENTES ANGULLO Juan</t>
  </si>
  <si>
    <t>LELLI Massimiliano</t>
  </si>
  <si>
    <t>GUTIERREZ CATALUNA Jose Enrique</t>
  </si>
  <si>
    <t>GALLETTI Alessio</t>
  </si>
  <si>
    <t>SASSONE Robert</t>
  </si>
  <si>
    <t>MANZANO RUANO Jesus Maria</t>
  </si>
  <si>
    <t>GLOMSER Gerrit</t>
  </si>
  <si>
    <t>FOFONOV Dimitry</t>
  </si>
  <si>
    <t>TAULER Antonio</t>
  </si>
  <si>
    <t>SACCHI Fabio</t>
  </si>
  <si>
    <t>TRENTIN Guido</t>
  </si>
  <si>
    <t>VALVERDE BELMONTE Alejandro</t>
  </si>
  <si>
    <t>SPEZIALETTI Alessandro</t>
  </si>
  <si>
    <t>BLIJLEVENS Jeroen</t>
  </si>
  <si>
    <t>GARATE Juan Manuel</t>
  </si>
  <si>
    <t>LUTTENBERGER Peter</t>
  </si>
  <si>
    <t>BRUYLANDTS Dave</t>
  </si>
  <si>
    <t>BERTOLETTI Simone</t>
  </si>
  <si>
    <t>BALDUCCI Gabriele</t>
  </si>
  <si>
    <t>DE WOLF Steve</t>
  </si>
  <si>
    <t>CODOL Massimo</t>
  </si>
  <si>
    <t>BOSSONI Paolo</t>
  </si>
  <si>
    <t>HOSTE Leif</t>
  </si>
  <si>
    <t>KADLEC Milan</t>
  </si>
  <si>
    <t>CALCAGNI Patrick</t>
  </si>
  <si>
    <t>KASHECHKIN Andrey</t>
  </si>
  <si>
    <t>VERSTEPEN Johan</t>
  </si>
  <si>
    <t>FERRARI Diego</t>
  </si>
  <si>
    <t>KLEYNEN Steven</t>
  </si>
  <si>
    <t>PICCOLI Mariano</t>
  </si>
  <si>
    <t>HAUPTMAN Andrej</t>
  </si>
  <si>
    <t>MOERENHOUT Koos</t>
  </si>
  <si>
    <t>SPRUCH Zbigniew</t>
  </si>
  <si>
    <t>KLEMENCIC Zoran</t>
  </si>
  <si>
    <t>TANKINK Bram</t>
  </si>
  <si>
    <t>SVORADA Jan</t>
  </si>
  <si>
    <t>SZMYD Sylvester</t>
  </si>
  <si>
    <t>VAN GOOLEN Jurgen</t>
  </si>
  <si>
    <t>TONKOV Pavel</t>
  </si>
  <si>
    <t>ZUCCONI Pietro</t>
  </si>
  <si>
    <t>ZABEL Erik</t>
  </si>
  <si>
    <t>HERAS HERNANDEZ Roberto</t>
  </si>
  <si>
    <t>ALDAG Rolf</t>
  </si>
  <si>
    <t>RUBIERA VIGIL Jose Luis</t>
  </si>
  <si>
    <t>BARTKO Robert</t>
  </si>
  <si>
    <t>BARRY Michael</t>
  </si>
  <si>
    <t>KESSLER Matthias</t>
  </si>
  <si>
    <t>ZABRISKIE David</t>
  </si>
  <si>
    <t>KLIER Andreas</t>
  </si>
  <si>
    <t>CRUZ Antonio</t>
  </si>
  <si>
    <t>KLÖDEN Andreas</t>
  </si>
  <si>
    <t>KJAERGAARD Steffen</t>
  </si>
  <si>
    <t>SCHAFFRATH Jan</t>
  </si>
  <si>
    <t>PENA GRISALES Victor Hugo</t>
  </si>
  <si>
    <t>VINOKOUROV Alexandre</t>
  </si>
  <si>
    <t>VANDEVELDE Christian</t>
  </si>
  <si>
    <t>YAKOVLEV Serguei</t>
  </si>
  <si>
    <t>WHITE Matthew</t>
  </si>
  <si>
    <r>
      <t>COAST</t>
    </r>
    <r>
      <rPr>
        <sz val="8"/>
        <rFont val="Arial"/>
        <family val="2"/>
      </rPr>
      <t xml:space="preserve"> GER</t>
    </r>
  </si>
  <si>
    <r>
      <t xml:space="preserve">EUSKALTEL </t>
    </r>
    <r>
      <rPr>
        <sz val="8"/>
        <rFont val="Arial"/>
        <family val="2"/>
      </rPr>
      <t xml:space="preserve"> ESP</t>
    </r>
  </si>
  <si>
    <r>
      <t xml:space="preserve">MAPEI </t>
    </r>
    <r>
      <rPr>
        <sz val="8"/>
        <rFont val="Arial"/>
        <family val="2"/>
      </rPr>
      <t>ITA</t>
    </r>
  </si>
  <si>
    <r>
      <t>ACQUA &amp; SAPONE</t>
    </r>
    <r>
      <rPr>
        <sz val="7"/>
        <rFont val="Arial"/>
        <family val="2"/>
      </rPr>
      <t xml:space="preserve"> ITA</t>
    </r>
  </si>
  <si>
    <r>
      <t xml:space="preserve">FASSA BORTOLO </t>
    </r>
    <r>
      <rPr>
        <sz val="7"/>
        <rFont val="Arial"/>
        <family val="2"/>
      </rPr>
      <t>ITA</t>
    </r>
  </si>
  <si>
    <r>
      <t xml:space="preserve">MILANEZA </t>
    </r>
    <r>
      <rPr>
        <sz val="7"/>
        <rFont val="Arial"/>
        <family val="2"/>
      </rPr>
      <t>POR</t>
    </r>
  </si>
  <si>
    <r>
      <t xml:space="preserve">AG2R PREVOYANCE </t>
    </r>
    <r>
      <rPr>
        <sz val="7"/>
        <rFont val="Arial"/>
        <family val="2"/>
      </rPr>
      <t>FRA</t>
    </r>
  </si>
  <si>
    <r>
      <t>BANESTEO</t>
    </r>
    <r>
      <rPr>
        <sz val="7"/>
        <rFont val="Arial"/>
        <family val="2"/>
      </rPr>
      <t xml:space="preserve"> ESP</t>
    </r>
  </si>
  <si>
    <r>
      <t xml:space="preserve">O.N.C.E. </t>
    </r>
    <r>
      <rPr>
        <sz val="7"/>
        <rFont val="Arial"/>
        <family val="2"/>
      </rPr>
      <t>ESP</t>
    </r>
  </si>
  <si>
    <r>
      <t>ALESSIO</t>
    </r>
    <r>
      <rPr>
        <sz val="7"/>
        <rFont val="Arial"/>
        <family val="2"/>
      </rPr>
      <t xml:space="preserve"> ITA</t>
    </r>
  </si>
  <si>
    <r>
      <t>INDEX ALEXIA</t>
    </r>
    <r>
      <rPr>
        <sz val="7"/>
        <rFont val="Arial"/>
        <family val="0"/>
      </rPr>
      <t xml:space="preserve"> ITA</t>
    </r>
  </si>
  <si>
    <r>
      <t>PHONAK</t>
    </r>
    <r>
      <rPr>
        <sz val="7"/>
        <rFont val="Arial"/>
        <family val="0"/>
      </rPr>
      <t xml:space="preserve"> SUI</t>
    </r>
  </si>
  <si>
    <r>
      <t>BIGMAT.AUBER</t>
    </r>
    <r>
      <rPr>
        <sz val="7"/>
        <rFont val="Arial"/>
        <family val="0"/>
      </rPr>
      <t xml:space="preserve"> FRA</t>
    </r>
  </si>
  <si>
    <r>
      <t xml:space="preserve">JAZZTEL </t>
    </r>
    <r>
      <rPr>
        <sz val="7"/>
        <rFont val="Arial"/>
        <family val="0"/>
      </rPr>
      <t>ESP</t>
    </r>
  </si>
  <si>
    <r>
      <t xml:space="preserve">RELAX </t>
    </r>
    <r>
      <rPr>
        <sz val="7"/>
        <rFont val="Arial"/>
        <family val="2"/>
      </rPr>
      <t>ESP</t>
    </r>
  </si>
  <si>
    <r>
      <t xml:space="preserve">CONFIDIS </t>
    </r>
    <r>
      <rPr>
        <sz val="7"/>
        <rFont val="Arial"/>
        <family val="2"/>
      </rPr>
      <t>FRA</t>
    </r>
  </si>
  <si>
    <r>
      <t>KELME</t>
    </r>
    <r>
      <rPr>
        <sz val="7"/>
        <rFont val="Arial"/>
        <family val="2"/>
      </rPr>
      <t xml:space="preserve"> ESP</t>
    </r>
  </si>
  <si>
    <r>
      <t>SAECO</t>
    </r>
    <r>
      <rPr>
        <sz val="7"/>
        <rFont val="Arial"/>
        <family val="0"/>
      </rPr>
      <t xml:space="preserve"> ITA</t>
    </r>
  </si>
  <si>
    <r>
      <t>DOMO - FARM FRITES</t>
    </r>
    <r>
      <rPr>
        <sz val="7"/>
        <rFont val="Arial"/>
        <family val="2"/>
      </rPr>
      <t xml:space="preserve"> BEL</t>
    </r>
  </si>
  <si>
    <r>
      <t>LAMPRE</t>
    </r>
    <r>
      <rPr>
        <sz val="7"/>
        <rFont val="Arial"/>
        <family val="2"/>
      </rPr>
      <t xml:space="preserve"> ITA</t>
    </r>
  </si>
  <si>
    <r>
      <t xml:space="preserve">TACCONI SPORT </t>
    </r>
    <r>
      <rPr>
        <sz val="7"/>
        <rFont val="Arial"/>
        <family val="2"/>
      </rPr>
      <t>ITA</t>
    </r>
  </si>
  <si>
    <r>
      <t xml:space="preserve">TELEKOM </t>
    </r>
    <r>
      <rPr>
        <sz val="7"/>
        <rFont val="Arial"/>
        <family val="2"/>
      </rPr>
      <t>GER</t>
    </r>
  </si>
  <si>
    <r>
      <t xml:space="preserve">US POSTAL </t>
    </r>
    <r>
      <rPr>
        <sz val="7"/>
        <rFont val="Arial"/>
        <family val="2"/>
      </rPr>
      <t>USA</t>
    </r>
  </si>
  <si>
    <t>www.radtoto.ch.vu</t>
  </si>
</sst>
</file>

<file path=xl/styles.xml><?xml version="1.0" encoding="utf-8"?>
<styleSheet xmlns="http://schemas.openxmlformats.org/spreadsheetml/2006/main">
  <numFmts count="4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sz val="8"/>
      <name val="Arial"/>
      <family val="0"/>
    </font>
    <font>
      <b/>
      <sz val="8"/>
      <name val="Arial"/>
      <family val="2"/>
    </font>
    <font>
      <i/>
      <sz val="7"/>
      <color indexed="8"/>
      <name val="Verdana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Verdana"/>
      <family val="2"/>
    </font>
    <font>
      <sz val="6"/>
      <color indexed="8"/>
      <name val="Verdana"/>
      <family val="2"/>
    </font>
    <font>
      <b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2" fillId="0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8" borderId="0" xfId="0" applyFont="1" applyFill="1" applyAlignment="1">
      <alignment horizontal="center" vertical="top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6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wrapText="1"/>
    </xf>
    <xf numFmtId="0" fontId="16" fillId="0" borderId="6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6" xfId="0" applyFont="1" applyFill="1" applyBorder="1" applyAlignment="1">
      <alignment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26" applyFill="1" applyBorder="1" applyAlignment="1" applyProtection="1">
      <alignment horizontal="right" vertical="top"/>
      <protection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0</xdr:row>
      <xdr:rowOff>38100</xdr:rowOff>
    </xdr:from>
    <xdr:to>
      <xdr:col>11</xdr:col>
      <xdr:colOff>104775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381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toto.ch.v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83"/>
  <sheetViews>
    <sheetView showGridLines="0" showRowColHeaders="0" tabSelected="1" zoomScale="125" zoomScaleNormal="125" workbookViewId="0" topLeftCell="A1">
      <selection activeCell="A1" sqref="A1"/>
    </sheetView>
  </sheetViews>
  <sheetFormatPr defaultColWidth="11.421875" defaultRowHeight="12.75"/>
  <cols>
    <col min="1" max="1" width="3.7109375" style="26" customWidth="1"/>
    <col min="2" max="2" width="23.140625" style="13" customWidth="1"/>
    <col min="3" max="3" width="4.00390625" style="7" customWidth="1"/>
    <col min="4" max="4" width="3.7109375" style="7" customWidth="1"/>
    <col min="5" max="5" width="3.7109375" style="26" customWidth="1"/>
    <col min="6" max="6" width="23.140625" style="8" customWidth="1"/>
    <col min="7" max="7" width="4.00390625" style="7" customWidth="1"/>
    <col min="8" max="8" width="3.7109375" style="7" customWidth="1"/>
    <col min="9" max="9" width="3.7109375" style="28" customWidth="1"/>
    <col min="10" max="10" width="23.140625" style="8" customWidth="1"/>
    <col min="11" max="11" width="4.00390625" style="7" customWidth="1"/>
    <col min="12" max="12" width="3.7109375" style="8" customWidth="1"/>
    <col min="13" max="16384" width="11.421875" style="8" customWidth="1"/>
  </cols>
  <sheetData>
    <row r="1" spans="1:10" ht="22.5" customHeight="1">
      <c r="A1" s="1" t="s">
        <v>0</v>
      </c>
      <c r="B1" s="2"/>
      <c r="C1" s="3"/>
      <c r="D1" s="3"/>
      <c r="E1" s="4"/>
      <c r="F1" s="5" t="s">
        <v>1</v>
      </c>
      <c r="G1" s="3"/>
      <c r="H1" s="3"/>
      <c r="I1" s="6"/>
      <c r="J1" s="29" t="s">
        <v>241</v>
      </c>
    </row>
    <row r="2" spans="1:11" s="13" customFormat="1" ht="12" customHeight="1">
      <c r="A2" s="9" t="s">
        <v>218</v>
      </c>
      <c r="B2" s="10"/>
      <c r="C2" s="11"/>
      <c r="D2" s="11"/>
      <c r="E2" s="10" t="s">
        <v>219</v>
      </c>
      <c r="F2" s="10"/>
      <c r="G2" s="12"/>
      <c r="H2" s="12"/>
      <c r="I2" s="10" t="s">
        <v>220</v>
      </c>
      <c r="J2" s="10"/>
      <c r="K2" s="11"/>
    </row>
    <row r="3" spans="1:12" s="17" customFormat="1" ht="9.75" customHeight="1">
      <c r="A3" s="14">
        <v>1</v>
      </c>
      <c r="B3" s="15" t="s">
        <v>2</v>
      </c>
      <c r="C3" s="16" t="s">
        <v>3</v>
      </c>
      <c r="D3" s="16"/>
      <c r="E3" s="14">
        <v>71</v>
      </c>
      <c r="F3" s="15" t="s">
        <v>4</v>
      </c>
      <c r="G3" s="16" t="s">
        <v>5</v>
      </c>
      <c r="H3" s="16"/>
      <c r="I3" s="14">
        <v>141</v>
      </c>
      <c r="J3" s="15" t="s">
        <v>6</v>
      </c>
      <c r="K3" s="16" t="s">
        <v>3</v>
      </c>
      <c r="L3" s="16">
        <v>9</v>
      </c>
    </row>
    <row r="4" spans="1:12" s="17" customFormat="1" ht="9.75" customHeight="1">
      <c r="A4" s="14">
        <v>2</v>
      </c>
      <c r="B4" s="15" t="s">
        <v>7</v>
      </c>
      <c r="C4" s="16" t="s">
        <v>5</v>
      </c>
      <c r="D4" s="16"/>
      <c r="E4" s="14">
        <v>72</v>
      </c>
      <c r="F4" s="15" t="s">
        <v>8</v>
      </c>
      <c r="G4" s="16" t="s">
        <v>9</v>
      </c>
      <c r="H4" s="16">
        <v>16</v>
      </c>
      <c r="I4" s="14">
        <v>142</v>
      </c>
      <c r="J4" s="15" t="s">
        <v>10</v>
      </c>
      <c r="K4" s="16" t="s">
        <v>9</v>
      </c>
      <c r="L4" s="16">
        <v>18</v>
      </c>
    </row>
    <row r="5" spans="1:12" s="17" customFormat="1" ht="9.75" customHeight="1">
      <c r="A5" s="14">
        <v>3</v>
      </c>
      <c r="B5" s="15" t="s">
        <v>11</v>
      </c>
      <c r="C5" s="16" t="s">
        <v>12</v>
      </c>
      <c r="D5" s="16"/>
      <c r="E5" s="14">
        <v>73</v>
      </c>
      <c r="F5" s="15" t="s">
        <v>13</v>
      </c>
      <c r="G5" s="16" t="s">
        <v>3</v>
      </c>
      <c r="H5" s="16"/>
      <c r="I5" s="14">
        <v>143</v>
      </c>
      <c r="J5" s="15" t="s">
        <v>14</v>
      </c>
      <c r="K5" s="16" t="s">
        <v>9</v>
      </c>
      <c r="L5" s="16"/>
    </row>
    <row r="6" spans="1:12" s="17" customFormat="1" ht="9.75" customHeight="1">
      <c r="A6" s="14">
        <v>4</v>
      </c>
      <c r="B6" s="15" t="s">
        <v>15</v>
      </c>
      <c r="C6" s="16" t="s">
        <v>3</v>
      </c>
      <c r="D6" s="16">
        <v>15</v>
      </c>
      <c r="E6" s="14">
        <v>74</v>
      </c>
      <c r="F6" s="15" t="s">
        <v>16</v>
      </c>
      <c r="G6" s="16" t="s">
        <v>3</v>
      </c>
      <c r="H6" s="16"/>
      <c r="I6" s="14">
        <v>144</v>
      </c>
      <c r="J6" s="15" t="s">
        <v>17</v>
      </c>
      <c r="K6" s="16" t="s">
        <v>5</v>
      </c>
      <c r="L6" s="16"/>
    </row>
    <row r="7" spans="1:12" s="17" customFormat="1" ht="9.75" customHeight="1">
      <c r="A7" s="14">
        <v>5</v>
      </c>
      <c r="B7" s="15" t="s">
        <v>18</v>
      </c>
      <c r="C7" s="16" t="s">
        <v>5</v>
      </c>
      <c r="D7" s="16"/>
      <c r="E7" s="14">
        <v>75</v>
      </c>
      <c r="F7" s="15" t="s">
        <v>19</v>
      </c>
      <c r="G7" s="16" t="s">
        <v>3</v>
      </c>
      <c r="H7" s="16">
        <v>5</v>
      </c>
      <c r="I7" s="14">
        <v>145</v>
      </c>
      <c r="J7" s="15" t="s">
        <v>20</v>
      </c>
      <c r="K7" s="16" t="s">
        <v>21</v>
      </c>
      <c r="L7" s="16"/>
    </row>
    <row r="8" spans="1:12" s="17" customFormat="1" ht="9.75" customHeight="1">
      <c r="A8" s="14">
        <v>6</v>
      </c>
      <c r="B8" s="15" t="s">
        <v>22</v>
      </c>
      <c r="C8" s="16" t="s">
        <v>12</v>
      </c>
      <c r="D8" s="16">
        <v>15</v>
      </c>
      <c r="E8" s="14">
        <v>76</v>
      </c>
      <c r="F8" s="15" t="s">
        <v>23</v>
      </c>
      <c r="G8" s="16" t="s">
        <v>3</v>
      </c>
      <c r="H8" s="16"/>
      <c r="I8" s="14">
        <v>146</v>
      </c>
      <c r="J8" s="15" t="s">
        <v>24</v>
      </c>
      <c r="K8" s="16" t="s">
        <v>5</v>
      </c>
      <c r="L8" s="16">
        <v>14</v>
      </c>
    </row>
    <row r="9" spans="1:12" s="17" customFormat="1" ht="9.75" customHeight="1">
      <c r="A9" s="14">
        <v>7</v>
      </c>
      <c r="B9" s="18" t="s">
        <v>25</v>
      </c>
      <c r="C9" s="16" t="s">
        <v>26</v>
      </c>
      <c r="D9" s="16"/>
      <c r="E9" s="14">
        <v>77</v>
      </c>
      <c r="F9" s="18" t="s">
        <v>27</v>
      </c>
      <c r="G9" s="16" t="s">
        <v>12</v>
      </c>
      <c r="H9" s="16"/>
      <c r="I9" s="14">
        <v>147</v>
      </c>
      <c r="J9" s="15" t="s">
        <v>28</v>
      </c>
      <c r="K9" s="16" t="s">
        <v>21</v>
      </c>
      <c r="L9" s="16">
        <v>8</v>
      </c>
    </row>
    <row r="10" spans="1:12" s="17" customFormat="1" ht="9.75" customHeight="1">
      <c r="A10" s="14">
        <v>8</v>
      </c>
      <c r="B10" s="15" t="s">
        <v>29</v>
      </c>
      <c r="C10" s="16" t="s">
        <v>9</v>
      </c>
      <c r="D10" s="16"/>
      <c r="E10" s="14">
        <v>78</v>
      </c>
      <c r="F10" s="15" t="s">
        <v>30</v>
      </c>
      <c r="G10" s="16" t="s">
        <v>3</v>
      </c>
      <c r="H10" s="16"/>
      <c r="I10" s="14">
        <v>148</v>
      </c>
      <c r="J10" s="15" t="s">
        <v>31</v>
      </c>
      <c r="K10" s="16" t="s">
        <v>21</v>
      </c>
      <c r="L10" s="16">
        <v>1</v>
      </c>
    </row>
    <row r="11" spans="1:12" s="17" customFormat="1" ht="9.75" customHeight="1">
      <c r="A11" s="14">
        <v>9</v>
      </c>
      <c r="B11" s="15" t="s">
        <v>32</v>
      </c>
      <c r="C11" s="16" t="s">
        <v>12</v>
      </c>
      <c r="D11" s="16"/>
      <c r="E11" s="14">
        <v>79</v>
      </c>
      <c r="F11" s="15" t="s">
        <v>33</v>
      </c>
      <c r="G11" s="16" t="s">
        <v>5</v>
      </c>
      <c r="H11" s="16"/>
      <c r="I11" s="14">
        <v>149</v>
      </c>
      <c r="J11" s="15" t="s">
        <v>34</v>
      </c>
      <c r="K11" s="16" t="s">
        <v>35</v>
      </c>
      <c r="L11" s="16"/>
    </row>
    <row r="12" spans="1:12" s="21" customFormat="1" ht="12" customHeight="1">
      <c r="A12" s="19" t="s">
        <v>221</v>
      </c>
      <c r="B12" s="20"/>
      <c r="C12" s="16"/>
      <c r="D12" s="16"/>
      <c r="E12" s="20" t="s">
        <v>222</v>
      </c>
      <c r="F12" s="20"/>
      <c r="G12" s="16"/>
      <c r="H12" s="16"/>
      <c r="I12" s="20" t="s">
        <v>223</v>
      </c>
      <c r="J12" s="20"/>
      <c r="K12" s="16"/>
      <c r="L12" s="16"/>
    </row>
    <row r="13" spans="1:12" s="17" customFormat="1" ht="9.75" customHeight="1">
      <c r="A13" s="14">
        <v>11</v>
      </c>
      <c r="B13" s="15" t="s">
        <v>36</v>
      </c>
      <c r="C13" s="16" t="s">
        <v>12</v>
      </c>
      <c r="D13" s="16"/>
      <c r="E13" s="14">
        <v>81</v>
      </c>
      <c r="F13" s="15" t="s">
        <v>37</v>
      </c>
      <c r="G13" s="16" t="s">
        <v>9</v>
      </c>
      <c r="H13" s="16"/>
      <c r="I13" s="14">
        <v>151</v>
      </c>
      <c r="J13" s="15" t="s">
        <v>38</v>
      </c>
      <c r="K13" s="16" t="s">
        <v>3</v>
      </c>
      <c r="L13" s="16"/>
    </row>
    <row r="14" spans="1:12" s="17" customFormat="1" ht="9.75" customHeight="1">
      <c r="A14" s="14">
        <v>12</v>
      </c>
      <c r="B14" s="15" t="s">
        <v>39</v>
      </c>
      <c r="C14" s="16" t="s">
        <v>9</v>
      </c>
      <c r="D14" s="16">
        <v>15</v>
      </c>
      <c r="E14" s="14">
        <v>82</v>
      </c>
      <c r="F14" s="15" t="s">
        <v>40</v>
      </c>
      <c r="G14" s="16" t="s">
        <v>12</v>
      </c>
      <c r="H14" s="16">
        <v>8</v>
      </c>
      <c r="I14" s="14">
        <v>152</v>
      </c>
      <c r="J14" s="15" t="s">
        <v>41</v>
      </c>
      <c r="K14" s="16" t="s">
        <v>5</v>
      </c>
      <c r="L14" s="16"/>
    </row>
    <row r="15" spans="1:12" s="17" customFormat="1" ht="9.75" customHeight="1">
      <c r="A15" s="14">
        <v>13</v>
      </c>
      <c r="B15" s="15" t="s">
        <v>42</v>
      </c>
      <c r="C15" s="16" t="s">
        <v>5</v>
      </c>
      <c r="D15" s="16">
        <v>8</v>
      </c>
      <c r="E15" s="14">
        <v>83</v>
      </c>
      <c r="F15" s="15" t="s">
        <v>43</v>
      </c>
      <c r="G15" s="16" t="s">
        <v>35</v>
      </c>
      <c r="H15" s="16"/>
      <c r="I15" s="14">
        <v>153</v>
      </c>
      <c r="J15" s="15" t="s">
        <v>44</v>
      </c>
      <c r="K15" s="16" t="s">
        <v>9</v>
      </c>
      <c r="L15" s="16">
        <v>11</v>
      </c>
    </row>
    <row r="16" spans="1:12" s="17" customFormat="1" ht="9.75" customHeight="1">
      <c r="A16" s="14">
        <v>14</v>
      </c>
      <c r="B16" s="15" t="s">
        <v>45</v>
      </c>
      <c r="C16" s="16" t="s">
        <v>35</v>
      </c>
      <c r="D16" s="16">
        <v>5</v>
      </c>
      <c r="E16" s="14">
        <v>84</v>
      </c>
      <c r="F16" s="15" t="s">
        <v>46</v>
      </c>
      <c r="G16" s="16" t="s">
        <v>12</v>
      </c>
      <c r="H16" s="16"/>
      <c r="I16" s="14">
        <v>154</v>
      </c>
      <c r="J16" s="15" t="s">
        <v>47</v>
      </c>
      <c r="K16" s="16" t="s">
        <v>3</v>
      </c>
      <c r="L16" s="16"/>
    </row>
    <row r="17" spans="1:12" s="17" customFormat="1" ht="9.75" customHeight="1">
      <c r="A17" s="14">
        <v>15</v>
      </c>
      <c r="B17" s="15" t="s">
        <v>48</v>
      </c>
      <c r="C17" s="16" t="s">
        <v>9</v>
      </c>
      <c r="D17" s="16"/>
      <c r="E17" s="14">
        <v>85</v>
      </c>
      <c r="F17" s="15" t="s">
        <v>49</v>
      </c>
      <c r="G17" s="16" t="s">
        <v>12</v>
      </c>
      <c r="H17" s="16"/>
      <c r="I17" s="14">
        <v>155</v>
      </c>
      <c r="J17" s="15" t="s">
        <v>50</v>
      </c>
      <c r="K17" s="16" t="s">
        <v>35</v>
      </c>
      <c r="L17" s="16"/>
    </row>
    <row r="18" spans="1:12" s="17" customFormat="1" ht="9.75" customHeight="1">
      <c r="A18" s="14">
        <v>16</v>
      </c>
      <c r="B18" s="15" t="s">
        <v>51</v>
      </c>
      <c r="C18" s="16" t="s">
        <v>5</v>
      </c>
      <c r="D18" s="16">
        <v>14</v>
      </c>
      <c r="E18" s="14">
        <v>86</v>
      </c>
      <c r="F18" s="15" t="s">
        <v>52</v>
      </c>
      <c r="G18" s="16" t="s">
        <v>12</v>
      </c>
      <c r="H18" s="16"/>
      <c r="I18" s="14">
        <v>156</v>
      </c>
      <c r="J18" s="15" t="s">
        <v>53</v>
      </c>
      <c r="K18" s="16" t="s">
        <v>3</v>
      </c>
      <c r="L18" s="16"/>
    </row>
    <row r="19" spans="1:12" s="17" customFormat="1" ht="9.75" customHeight="1">
      <c r="A19" s="14">
        <v>17</v>
      </c>
      <c r="B19" s="18" t="s">
        <v>54</v>
      </c>
      <c r="C19" s="16" t="s">
        <v>5</v>
      </c>
      <c r="D19" s="16"/>
      <c r="E19" s="14">
        <v>87</v>
      </c>
      <c r="F19" s="15" t="s">
        <v>55</v>
      </c>
      <c r="G19" s="16" t="s">
        <v>5</v>
      </c>
      <c r="H19" s="16"/>
      <c r="I19" s="14">
        <v>157</v>
      </c>
      <c r="J19" s="15" t="s">
        <v>56</v>
      </c>
      <c r="K19" s="16" t="s">
        <v>3</v>
      </c>
      <c r="L19" s="16">
        <v>16</v>
      </c>
    </row>
    <row r="20" spans="1:12" s="17" customFormat="1" ht="9.75" customHeight="1">
      <c r="A20" s="14">
        <v>18</v>
      </c>
      <c r="B20" s="15" t="s">
        <v>57</v>
      </c>
      <c r="C20" s="16" t="s">
        <v>5</v>
      </c>
      <c r="D20" s="16">
        <v>8</v>
      </c>
      <c r="E20" s="14">
        <v>88</v>
      </c>
      <c r="F20" s="15" t="s">
        <v>58</v>
      </c>
      <c r="G20" s="16" t="s">
        <v>26</v>
      </c>
      <c r="H20" s="16"/>
      <c r="I20" s="14">
        <v>158</v>
      </c>
      <c r="J20" s="15" t="s">
        <v>59</v>
      </c>
      <c r="K20" s="16" t="s">
        <v>21</v>
      </c>
      <c r="L20" s="16"/>
    </row>
    <row r="21" spans="1:12" s="17" customFormat="1" ht="9.75" customHeight="1">
      <c r="A21" s="14">
        <v>19</v>
      </c>
      <c r="B21" s="15" t="s">
        <v>60</v>
      </c>
      <c r="C21" s="16" t="s">
        <v>5</v>
      </c>
      <c r="D21" s="16">
        <v>11</v>
      </c>
      <c r="E21" s="14">
        <v>89</v>
      </c>
      <c r="F21" s="15" t="s">
        <v>61</v>
      </c>
      <c r="G21" s="16" t="s">
        <v>12</v>
      </c>
      <c r="H21" s="16"/>
      <c r="I21" s="14">
        <v>159</v>
      </c>
      <c r="J21" s="15" t="s">
        <v>62</v>
      </c>
      <c r="K21" s="16" t="s">
        <v>21</v>
      </c>
      <c r="L21" s="16"/>
    </row>
    <row r="22" spans="1:12" s="21" customFormat="1" ht="12" customHeight="1">
      <c r="A22" s="20" t="s">
        <v>224</v>
      </c>
      <c r="B22" s="20"/>
      <c r="C22" s="16"/>
      <c r="D22" s="16"/>
      <c r="E22" s="20" t="s">
        <v>225</v>
      </c>
      <c r="F22" s="20"/>
      <c r="G22" s="16"/>
      <c r="H22" s="16"/>
      <c r="I22" s="20" t="s">
        <v>226</v>
      </c>
      <c r="J22" s="20"/>
      <c r="K22" s="16"/>
      <c r="L22" s="16"/>
    </row>
    <row r="23" spans="1:12" s="17" customFormat="1" ht="9.75" customHeight="1">
      <c r="A23" s="14">
        <v>21</v>
      </c>
      <c r="B23" s="15" t="s">
        <v>63</v>
      </c>
      <c r="C23" s="16" t="s">
        <v>5</v>
      </c>
      <c r="D23" s="16"/>
      <c r="E23" s="14">
        <v>91</v>
      </c>
      <c r="F23" s="15" t="s">
        <v>64</v>
      </c>
      <c r="G23" s="16" t="s">
        <v>12</v>
      </c>
      <c r="H23" s="16">
        <v>13</v>
      </c>
      <c r="I23" s="14">
        <v>161</v>
      </c>
      <c r="J23" s="15" t="s">
        <v>65</v>
      </c>
      <c r="K23" s="16" t="s">
        <v>21</v>
      </c>
      <c r="L23" s="16"/>
    </row>
    <row r="24" spans="1:12" s="17" customFormat="1" ht="9.75" customHeight="1">
      <c r="A24" s="14">
        <v>22</v>
      </c>
      <c r="B24" s="15" t="s">
        <v>66</v>
      </c>
      <c r="C24" s="16" t="s">
        <v>12</v>
      </c>
      <c r="D24" s="16">
        <v>8</v>
      </c>
      <c r="E24" s="14">
        <v>92</v>
      </c>
      <c r="F24" s="15" t="s">
        <v>67</v>
      </c>
      <c r="G24" s="16" t="s">
        <v>35</v>
      </c>
      <c r="H24" s="16"/>
      <c r="I24" s="14">
        <v>162</v>
      </c>
      <c r="J24" s="15" t="s">
        <v>68</v>
      </c>
      <c r="K24" s="16" t="s">
        <v>3</v>
      </c>
      <c r="L24" s="16">
        <v>14</v>
      </c>
    </row>
    <row r="25" spans="1:12" s="17" customFormat="1" ht="9.75" customHeight="1">
      <c r="A25" s="14">
        <v>23</v>
      </c>
      <c r="B25" s="15" t="s">
        <v>69</v>
      </c>
      <c r="C25" s="16" t="s">
        <v>12</v>
      </c>
      <c r="D25" s="16">
        <v>8</v>
      </c>
      <c r="E25" s="14">
        <v>93</v>
      </c>
      <c r="F25" s="18" t="s">
        <v>70</v>
      </c>
      <c r="G25" s="16" t="s">
        <v>3</v>
      </c>
      <c r="H25" s="16"/>
      <c r="I25" s="14">
        <v>163</v>
      </c>
      <c r="J25" s="15" t="s">
        <v>71</v>
      </c>
      <c r="K25" s="16" t="s">
        <v>35</v>
      </c>
      <c r="L25" s="16"/>
    </row>
    <row r="26" spans="1:12" s="17" customFormat="1" ht="9.75" customHeight="1">
      <c r="A26" s="14">
        <v>24</v>
      </c>
      <c r="B26" s="15" t="s">
        <v>72</v>
      </c>
      <c r="C26" s="16" t="s">
        <v>35</v>
      </c>
      <c r="D26" s="16"/>
      <c r="E26" s="14">
        <v>94</v>
      </c>
      <c r="F26" s="15" t="s">
        <v>73</v>
      </c>
      <c r="G26" s="16" t="s">
        <v>9</v>
      </c>
      <c r="H26" s="16"/>
      <c r="I26" s="14">
        <v>164</v>
      </c>
      <c r="J26" s="15" t="s">
        <v>74</v>
      </c>
      <c r="K26" s="16" t="s">
        <v>35</v>
      </c>
      <c r="L26" s="16"/>
    </row>
    <row r="27" spans="1:12" s="17" customFormat="1" ht="9.75" customHeight="1">
      <c r="A27" s="14">
        <v>25</v>
      </c>
      <c r="B27" s="15" t="s">
        <v>75</v>
      </c>
      <c r="C27" s="16" t="s">
        <v>5</v>
      </c>
      <c r="D27" s="16">
        <v>14</v>
      </c>
      <c r="E27" s="14">
        <v>95</v>
      </c>
      <c r="F27" s="18" t="s">
        <v>76</v>
      </c>
      <c r="G27" s="16" t="s">
        <v>3</v>
      </c>
      <c r="H27" s="16"/>
      <c r="I27" s="14">
        <v>165</v>
      </c>
      <c r="J27" s="15" t="s">
        <v>77</v>
      </c>
      <c r="K27" s="16" t="s">
        <v>3</v>
      </c>
      <c r="L27" s="16">
        <v>9</v>
      </c>
    </row>
    <row r="28" spans="1:12" s="17" customFormat="1" ht="9.75" customHeight="1">
      <c r="A28" s="14">
        <v>26</v>
      </c>
      <c r="B28" s="15" t="s">
        <v>78</v>
      </c>
      <c r="C28" s="16" t="s">
        <v>9</v>
      </c>
      <c r="D28" s="16">
        <v>2</v>
      </c>
      <c r="E28" s="14">
        <v>96</v>
      </c>
      <c r="F28" s="15" t="s">
        <v>79</v>
      </c>
      <c r="G28" s="16" t="s">
        <v>3</v>
      </c>
      <c r="H28" s="16"/>
      <c r="I28" s="14">
        <v>166</v>
      </c>
      <c r="J28" s="15" t="s">
        <v>80</v>
      </c>
      <c r="K28" s="16" t="s">
        <v>3</v>
      </c>
      <c r="L28" s="16">
        <v>18</v>
      </c>
    </row>
    <row r="29" spans="1:12" s="17" customFormat="1" ht="9.75" customHeight="1">
      <c r="A29" s="14">
        <v>27</v>
      </c>
      <c r="B29" s="15" t="s">
        <v>81</v>
      </c>
      <c r="C29" s="16" t="s">
        <v>9</v>
      </c>
      <c r="D29" s="16">
        <v>8</v>
      </c>
      <c r="E29" s="14">
        <v>97</v>
      </c>
      <c r="F29" s="15" t="s">
        <v>82</v>
      </c>
      <c r="G29" s="16" t="s">
        <v>12</v>
      </c>
      <c r="H29" s="16">
        <v>9</v>
      </c>
      <c r="I29" s="14">
        <v>167</v>
      </c>
      <c r="J29" s="15" t="s">
        <v>83</v>
      </c>
      <c r="K29" s="16" t="s">
        <v>3</v>
      </c>
      <c r="L29" s="16"/>
    </row>
    <row r="30" spans="1:12" s="17" customFormat="1" ht="9.75" customHeight="1">
      <c r="A30" s="14">
        <v>28</v>
      </c>
      <c r="B30" s="15" t="s">
        <v>84</v>
      </c>
      <c r="C30" s="16" t="s">
        <v>35</v>
      </c>
      <c r="D30" s="16"/>
      <c r="E30" s="14">
        <v>98</v>
      </c>
      <c r="F30" s="15" t="s">
        <v>85</v>
      </c>
      <c r="G30" s="16" t="s">
        <v>9</v>
      </c>
      <c r="H30" s="16">
        <v>14</v>
      </c>
      <c r="I30" s="14">
        <v>168</v>
      </c>
      <c r="J30" s="18" t="s">
        <v>86</v>
      </c>
      <c r="K30" s="16" t="s">
        <v>5</v>
      </c>
      <c r="L30" s="16"/>
    </row>
    <row r="31" spans="1:12" s="17" customFormat="1" ht="9.75" customHeight="1">
      <c r="A31" s="14">
        <v>29</v>
      </c>
      <c r="B31" s="15" t="s">
        <v>87</v>
      </c>
      <c r="C31" s="16" t="s">
        <v>5</v>
      </c>
      <c r="D31" s="16"/>
      <c r="E31" s="14">
        <v>99</v>
      </c>
      <c r="F31" s="15" t="s">
        <v>88</v>
      </c>
      <c r="G31" s="16" t="s">
        <v>35</v>
      </c>
      <c r="H31" s="16"/>
      <c r="I31" s="14">
        <v>169</v>
      </c>
      <c r="J31" s="15" t="s">
        <v>89</v>
      </c>
      <c r="K31" s="16" t="s">
        <v>5</v>
      </c>
      <c r="L31" s="16"/>
    </row>
    <row r="32" spans="1:12" s="21" customFormat="1" ht="12" customHeight="1">
      <c r="A32" s="20" t="s">
        <v>227</v>
      </c>
      <c r="B32" s="20"/>
      <c r="C32" s="16"/>
      <c r="D32" s="16"/>
      <c r="E32" s="19" t="s">
        <v>228</v>
      </c>
      <c r="F32" s="22"/>
      <c r="G32" s="16"/>
      <c r="H32" s="16"/>
      <c r="I32" s="19" t="s">
        <v>229</v>
      </c>
      <c r="J32" s="20"/>
      <c r="K32" s="16"/>
      <c r="L32" s="16"/>
    </row>
    <row r="33" spans="1:12" s="17" customFormat="1" ht="9.75" customHeight="1">
      <c r="A33" s="14">
        <v>31</v>
      </c>
      <c r="B33" s="15" t="s">
        <v>90</v>
      </c>
      <c r="C33" s="16" t="s">
        <v>5</v>
      </c>
      <c r="D33" s="16"/>
      <c r="E33" s="14">
        <v>101</v>
      </c>
      <c r="F33" s="15" t="s">
        <v>91</v>
      </c>
      <c r="G33" s="16" t="s">
        <v>9</v>
      </c>
      <c r="H33" s="16">
        <v>5</v>
      </c>
      <c r="I33" s="14">
        <v>171</v>
      </c>
      <c r="J33" s="15" t="s">
        <v>92</v>
      </c>
      <c r="K33" s="16" t="s">
        <v>35</v>
      </c>
      <c r="L33" s="16">
        <v>16</v>
      </c>
    </row>
    <row r="34" spans="1:12" s="17" customFormat="1" ht="9.75" customHeight="1">
      <c r="A34" s="14">
        <v>32</v>
      </c>
      <c r="B34" s="15" t="s">
        <v>93</v>
      </c>
      <c r="C34" s="16" t="s">
        <v>9</v>
      </c>
      <c r="D34" s="16">
        <v>8</v>
      </c>
      <c r="E34" s="14">
        <v>102</v>
      </c>
      <c r="F34" s="15" t="s">
        <v>94</v>
      </c>
      <c r="G34" s="16" t="s">
        <v>9</v>
      </c>
      <c r="H34" s="16">
        <v>11</v>
      </c>
      <c r="I34" s="14">
        <v>172</v>
      </c>
      <c r="J34" s="15" t="s">
        <v>95</v>
      </c>
      <c r="K34" s="16" t="s">
        <v>9</v>
      </c>
      <c r="L34" s="16">
        <v>12</v>
      </c>
    </row>
    <row r="35" spans="1:12" s="17" customFormat="1" ht="9.75" customHeight="1">
      <c r="A35" s="14">
        <v>33</v>
      </c>
      <c r="B35" s="15" t="s">
        <v>96</v>
      </c>
      <c r="C35" s="16" t="s">
        <v>9</v>
      </c>
      <c r="D35" s="16">
        <v>16</v>
      </c>
      <c r="E35" s="14">
        <v>103</v>
      </c>
      <c r="F35" s="15" t="s">
        <v>97</v>
      </c>
      <c r="G35" s="16" t="s">
        <v>9</v>
      </c>
      <c r="H35" s="16">
        <v>15</v>
      </c>
      <c r="I35" s="14">
        <v>173</v>
      </c>
      <c r="J35" s="15" t="s">
        <v>98</v>
      </c>
      <c r="K35" s="16" t="s">
        <v>35</v>
      </c>
      <c r="L35" s="16"/>
    </row>
    <row r="36" spans="1:12" s="17" customFormat="1" ht="9.75" customHeight="1">
      <c r="A36" s="14">
        <v>34</v>
      </c>
      <c r="B36" s="15" t="s">
        <v>99</v>
      </c>
      <c r="C36" s="16" t="s">
        <v>35</v>
      </c>
      <c r="D36" s="16"/>
      <c r="E36" s="14">
        <v>104</v>
      </c>
      <c r="F36" s="15" t="s">
        <v>100</v>
      </c>
      <c r="G36" s="16" t="s">
        <v>5</v>
      </c>
      <c r="H36" s="16"/>
      <c r="I36" s="14">
        <v>174</v>
      </c>
      <c r="J36" s="18" t="s">
        <v>101</v>
      </c>
      <c r="K36" s="16" t="s">
        <v>5</v>
      </c>
      <c r="L36" s="16"/>
    </row>
    <row r="37" spans="1:12" s="17" customFormat="1" ht="9.75" customHeight="1">
      <c r="A37" s="14">
        <v>35</v>
      </c>
      <c r="B37" s="15" t="s">
        <v>102</v>
      </c>
      <c r="C37" s="16" t="s">
        <v>5</v>
      </c>
      <c r="D37" s="16"/>
      <c r="E37" s="14">
        <v>105</v>
      </c>
      <c r="F37" s="15" t="s">
        <v>103</v>
      </c>
      <c r="G37" s="16" t="s">
        <v>9</v>
      </c>
      <c r="H37" s="16">
        <v>11</v>
      </c>
      <c r="I37" s="14">
        <v>175</v>
      </c>
      <c r="J37" s="15" t="s">
        <v>104</v>
      </c>
      <c r="K37" s="16" t="s">
        <v>21</v>
      </c>
      <c r="L37" s="16"/>
    </row>
    <row r="38" spans="1:12" s="17" customFormat="1" ht="9.75" customHeight="1">
      <c r="A38" s="14">
        <v>36</v>
      </c>
      <c r="B38" s="15" t="s">
        <v>105</v>
      </c>
      <c r="C38" s="16" t="s">
        <v>9</v>
      </c>
      <c r="D38" s="16">
        <v>2</v>
      </c>
      <c r="E38" s="14">
        <v>106</v>
      </c>
      <c r="F38" s="15" t="s">
        <v>106</v>
      </c>
      <c r="G38" s="16" t="s">
        <v>35</v>
      </c>
      <c r="H38" s="16">
        <v>7</v>
      </c>
      <c r="I38" s="14">
        <v>176</v>
      </c>
      <c r="J38" s="15" t="s">
        <v>107</v>
      </c>
      <c r="K38" s="16" t="s">
        <v>21</v>
      </c>
      <c r="L38" s="16"/>
    </row>
    <row r="39" spans="1:12" s="17" customFormat="1" ht="9.75" customHeight="1">
      <c r="A39" s="14">
        <v>37</v>
      </c>
      <c r="B39" s="15" t="s">
        <v>108</v>
      </c>
      <c r="C39" s="16" t="s">
        <v>5</v>
      </c>
      <c r="D39" s="16">
        <v>2</v>
      </c>
      <c r="E39" s="14">
        <v>107</v>
      </c>
      <c r="F39" s="15" t="s">
        <v>109</v>
      </c>
      <c r="G39" s="16" t="s">
        <v>5</v>
      </c>
      <c r="H39" s="16">
        <v>5</v>
      </c>
      <c r="I39" s="14">
        <v>177</v>
      </c>
      <c r="J39" s="15" t="s">
        <v>110</v>
      </c>
      <c r="K39" s="16" t="s">
        <v>5</v>
      </c>
      <c r="L39" s="16"/>
    </row>
    <row r="40" spans="1:12" s="17" customFormat="1" ht="9.75" customHeight="1">
      <c r="A40" s="14">
        <v>38</v>
      </c>
      <c r="B40" s="15" t="s">
        <v>111</v>
      </c>
      <c r="C40" s="16" t="s">
        <v>35</v>
      </c>
      <c r="D40" s="16"/>
      <c r="E40" s="14">
        <v>108</v>
      </c>
      <c r="F40" s="15" t="s">
        <v>112</v>
      </c>
      <c r="G40" s="16" t="s">
        <v>9</v>
      </c>
      <c r="H40" s="16">
        <v>8</v>
      </c>
      <c r="I40" s="14">
        <v>178</v>
      </c>
      <c r="J40" s="15" t="s">
        <v>113</v>
      </c>
      <c r="K40" s="16" t="s">
        <v>35</v>
      </c>
      <c r="L40" s="16"/>
    </row>
    <row r="41" spans="1:12" s="17" customFormat="1" ht="9.75" customHeight="1">
      <c r="A41" s="14">
        <v>39</v>
      </c>
      <c r="B41" s="15" t="s">
        <v>114</v>
      </c>
      <c r="C41" s="16" t="s">
        <v>35</v>
      </c>
      <c r="D41" s="16">
        <v>13</v>
      </c>
      <c r="E41" s="14">
        <v>109</v>
      </c>
      <c r="F41" s="15" t="s">
        <v>115</v>
      </c>
      <c r="G41" s="16" t="s">
        <v>5</v>
      </c>
      <c r="H41" s="16"/>
      <c r="I41" s="14">
        <v>179</v>
      </c>
      <c r="J41" s="15" t="s">
        <v>116</v>
      </c>
      <c r="K41" s="16" t="s">
        <v>35</v>
      </c>
      <c r="L41" s="16"/>
    </row>
    <row r="42" spans="1:12" s="21" customFormat="1" ht="12" customHeight="1">
      <c r="A42" s="19" t="s">
        <v>230</v>
      </c>
      <c r="B42" s="20"/>
      <c r="C42" s="16"/>
      <c r="D42" s="16"/>
      <c r="E42" s="19" t="s">
        <v>231</v>
      </c>
      <c r="F42" s="20"/>
      <c r="G42" s="16"/>
      <c r="H42" s="16"/>
      <c r="I42" s="20" t="s">
        <v>232</v>
      </c>
      <c r="J42" s="20"/>
      <c r="K42" s="16"/>
      <c r="L42" s="16"/>
    </row>
    <row r="43" spans="1:12" s="17" customFormat="1" ht="9.75" customHeight="1">
      <c r="A43" s="14">
        <v>41</v>
      </c>
      <c r="B43" s="15" t="s">
        <v>117</v>
      </c>
      <c r="C43" s="16" t="s">
        <v>5</v>
      </c>
      <c r="D43" s="16"/>
      <c r="E43" s="14">
        <v>111</v>
      </c>
      <c r="F43" s="15" t="s">
        <v>118</v>
      </c>
      <c r="G43" s="16" t="s">
        <v>3</v>
      </c>
      <c r="H43" s="16"/>
      <c r="I43" s="14">
        <v>181</v>
      </c>
      <c r="J43" s="15" t="s">
        <v>119</v>
      </c>
      <c r="K43" s="16" t="s">
        <v>9</v>
      </c>
      <c r="L43" s="16"/>
    </row>
    <row r="44" spans="1:12" s="17" customFormat="1" ht="9.75" customHeight="1">
      <c r="A44" s="14">
        <v>42</v>
      </c>
      <c r="B44" s="15" t="s">
        <v>120</v>
      </c>
      <c r="C44" s="16" t="s">
        <v>9</v>
      </c>
      <c r="D44" s="16">
        <v>15</v>
      </c>
      <c r="E44" s="14">
        <v>112</v>
      </c>
      <c r="F44" s="15" t="s">
        <v>121</v>
      </c>
      <c r="G44" s="16" t="s">
        <v>3</v>
      </c>
      <c r="H44" s="16"/>
      <c r="I44" s="14">
        <v>182</v>
      </c>
      <c r="J44" s="15" t="s">
        <v>122</v>
      </c>
      <c r="K44" s="16" t="s">
        <v>3</v>
      </c>
      <c r="L44" s="16">
        <v>16</v>
      </c>
    </row>
    <row r="45" spans="1:12" s="17" customFormat="1" ht="9.75" customHeight="1">
      <c r="A45" s="14">
        <v>43</v>
      </c>
      <c r="B45" s="15" t="s">
        <v>123</v>
      </c>
      <c r="C45" s="16" t="s">
        <v>9</v>
      </c>
      <c r="D45" s="16">
        <v>6</v>
      </c>
      <c r="E45" s="14">
        <v>113</v>
      </c>
      <c r="F45" s="15" t="s">
        <v>124</v>
      </c>
      <c r="G45" s="16" t="s">
        <v>3</v>
      </c>
      <c r="H45" s="16"/>
      <c r="I45" s="14">
        <v>183</v>
      </c>
      <c r="J45" s="15" t="s">
        <v>125</v>
      </c>
      <c r="K45" s="16" t="s">
        <v>21</v>
      </c>
      <c r="L45" s="16">
        <v>14</v>
      </c>
    </row>
    <row r="46" spans="1:12" s="17" customFormat="1" ht="9.75" customHeight="1">
      <c r="A46" s="14">
        <v>44</v>
      </c>
      <c r="B46" s="15" t="s">
        <v>126</v>
      </c>
      <c r="C46" s="16" t="s">
        <v>9</v>
      </c>
      <c r="D46" s="16">
        <v>7</v>
      </c>
      <c r="E46" s="14">
        <v>114</v>
      </c>
      <c r="F46" s="15" t="s">
        <v>127</v>
      </c>
      <c r="G46" s="16" t="s">
        <v>3</v>
      </c>
      <c r="H46" s="16"/>
      <c r="I46" s="14">
        <v>184</v>
      </c>
      <c r="J46" s="15" t="s">
        <v>128</v>
      </c>
      <c r="K46" s="16" t="s">
        <v>35</v>
      </c>
      <c r="L46" s="16"/>
    </row>
    <row r="47" spans="1:12" s="17" customFormat="1" ht="9.75" customHeight="1">
      <c r="A47" s="14">
        <v>45</v>
      </c>
      <c r="B47" s="15" t="s">
        <v>129</v>
      </c>
      <c r="C47" s="16" t="s">
        <v>35</v>
      </c>
      <c r="D47" s="16">
        <v>5</v>
      </c>
      <c r="E47" s="14">
        <v>115</v>
      </c>
      <c r="F47" s="15" t="s">
        <v>130</v>
      </c>
      <c r="G47" s="16" t="s">
        <v>3</v>
      </c>
      <c r="H47" s="16"/>
      <c r="I47" s="14">
        <v>185</v>
      </c>
      <c r="J47" s="18" t="s">
        <v>131</v>
      </c>
      <c r="K47" s="16" t="s">
        <v>9</v>
      </c>
      <c r="L47" s="16"/>
    </row>
    <row r="48" spans="1:12" s="17" customFormat="1" ht="9.75" customHeight="1">
      <c r="A48" s="14">
        <v>46</v>
      </c>
      <c r="B48" s="15" t="s">
        <v>132</v>
      </c>
      <c r="C48" s="16" t="s">
        <v>5</v>
      </c>
      <c r="D48" s="16"/>
      <c r="E48" s="14">
        <v>116</v>
      </c>
      <c r="F48" s="15" t="s">
        <v>133</v>
      </c>
      <c r="G48" s="16" t="s">
        <v>3</v>
      </c>
      <c r="H48" s="16"/>
      <c r="I48" s="14">
        <v>186</v>
      </c>
      <c r="J48" s="15" t="s">
        <v>134</v>
      </c>
      <c r="K48" s="16" t="s">
        <v>3</v>
      </c>
      <c r="L48" s="16"/>
    </row>
    <row r="49" spans="1:12" s="17" customFormat="1" ht="9.75" customHeight="1">
      <c r="A49" s="14">
        <v>47</v>
      </c>
      <c r="B49" s="15" t="s">
        <v>135</v>
      </c>
      <c r="C49" s="16" t="s">
        <v>12</v>
      </c>
      <c r="D49" s="16"/>
      <c r="E49" s="14">
        <v>117</v>
      </c>
      <c r="F49" s="18" t="s">
        <v>136</v>
      </c>
      <c r="G49" s="16" t="s">
        <v>35</v>
      </c>
      <c r="H49" s="16"/>
      <c r="I49" s="14">
        <v>187</v>
      </c>
      <c r="J49" s="15" t="s">
        <v>137</v>
      </c>
      <c r="K49" s="16" t="s">
        <v>35</v>
      </c>
      <c r="L49" s="16">
        <v>5</v>
      </c>
    </row>
    <row r="50" spans="1:12" s="17" customFormat="1" ht="9.75" customHeight="1">
      <c r="A50" s="14">
        <v>48</v>
      </c>
      <c r="B50" s="15" t="s">
        <v>138</v>
      </c>
      <c r="C50" s="16" t="s">
        <v>12</v>
      </c>
      <c r="D50" s="16"/>
      <c r="E50" s="14">
        <v>118</v>
      </c>
      <c r="F50" s="15" t="s">
        <v>139</v>
      </c>
      <c r="G50" s="16" t="s">
        <v>35</v>
      </c>
      <c r="H50" s="16"/>
      <c r="I50" s="14">
        <v>188</v>
      </c>
      <c r="J50" s="15" t="s">
        <v>140</v>
      </c>
      <c r="K50" s="16" t="s">
        <v>3</v>
      </c>
      <c r="L50" s="16"/>
    </row>
    <row r="51" spans="1:12" s="17" customFormat="1" ht="9.75" customHeight="1">
      <c r="A51" s="14">
        <v>49</v>
      </c>
      <c r="B51" s="15" t="s">
        <v>141</v>
      </c>
      <c r="C51" s="16" t="s">
        <v>35</v>
      </c>
      <c r="D51" s="16"/>
      <c r="E51" s="14">
        <v>119</v>
      </c>
      <c r="F51" s="15" t="s">
        <v>142</v>
      </c>
      <c r="G51" s="16" t="s">
        <v>143</v>
      </c>
      <c r="H51" s="16">
        <v>9</v>
      </c>
      <c r="I51" s="14">
        <v>189</v>
      </c>
      <c r="J51" s="15" t="s">
        <v>144</v>
      </c>
      <c r="K51" s="16" t="s">
        <v>3</v>
      </c>
      <c r="L51" s="16"/>
    </row>
    <row r="52" spans="1:12" s="21" customFormat="1" ht="12" customHeight="1">
      <c r="A52" s="20" t="s">
        <v>233</v>
      </c>
      <c r="B52" s="20"/>
      <c r="C52" s="16"/>
      <c r="D52" s="16"/>
      <c r="E52" s="20" t="s">
        <v>234</v>
      </c>
      <c r="F52" s="20"/>
      <c r="G52" s="16"/>
      <c r="H52" s="16"/>
      <c r="I52" s="19" t="s">
        <v>235</v>
      </c>
      <c r="J52" s="20"/>
      <c r="K52" s="16"/>
      <c r="L52" s="16"/>
    </row>
    <row r="53" spans="1:12" s="17" customFormat="1" ht="9.75" customHeight="1">
      <c r="A53" s="14">
        <v>51</v>
      </c>
      <c r="B53" s="15" t="s">
        <v>145</v>
      </c>
      <c r="C53" s="16" t="s">
        <v>5</v>
      </c>
      <c r="D53" s="16">
        <v>15</v>
      </c>
      <c r="E53" s="14">
        <v>121</v>
      </c>
      <c r="F53" s="15" t="s">
        <v>146</v>
      </c>
      <c r="G53" s="16" t="s">
        <v>21</v>
      </c>
      <c r="H53" s="16"/>
      <c r="I53" s="14">
        <v>191</v>
      </c>
      <c r="J53" s="15" t="s">
        <v>147</v>
      </c>
      <c r="K53" s="16" t="s">
        <v>9</v>
      </c>
      <c r="L53" s="16"/>
    </row>
    <row r="54" spans="1:12" s="17" customFormat="1" ht="9.75" customHeight="1">
      <c r="A54" s="14">
        <v>52</v>
      </c>
      <c r="B54" s="15" t="s">
        <v>148</v>
      </c>
      <c r="C54" s="16" t="s">
        <v>9</v>
      </c>
      <c r="D54" s="16"/>
      <c r="E54" s="14">
        <v>122</v>
      </c>
      <c r="F54" s="15" t="s">
        <v>149</v>
      </c>
      <c r="G54" s="16" t="s">
        <v>35</v>
      </c>
      <c r="H54" s="16"/>
      <c r="I54" s="14">
        <v>192</v>
      </c>
      <c r="J54" s="15" t="s">
        <v>150</v>
      </c>
      <c r="K54" s="16" t="s">
        <v>151</v>
      </c>
      <c r="L54" s="16"/>
    </row>
    <row r="55" spans="1:12" s="17" customFormat="1" ht="9.75" customHeight="1">
      <c r="A55" s="14">
        <v>53</v>
      </c>
      <c r="B55" s="18" t="s">
        <v>152</v>
      </c>
      <c r="C55" s="16" t="s">
        <v>3</v>
      </c>
      <c r="D55" s="16">
        <v>8</v>
      </c>
      <c r="E55" s="14">
        <v>123</v>
      </c>
      <c r="F55" s="18" t="s">
        <v>153</v>
      </c>
      <c r="G55" s="16" t="s">
        <v>143</v>
      </c>
      <c r="H55" s="16"/>
      <c r="I55" s="14">
        <v>193</v>
      </c>
      <c r="J55" s="15" t="s">
        <v>154</v>
      </c>
      <c r="K55" s="16" t="s">
        <v>9</v>
      </c>
      <c r="L55" s="16"/>
    </row>
    <row r="56" spans="1:12" s="17" customFormat="1" ht="9.75" customHeight="1">
      <c r="A56" s="14">
        <v>54</v>
      </c>
      <c r="B56" s="15" t="s">
        <v>155</v>
      </c>
      <c r="C56" s="16" t="s">
        <v>9</v>
      </c>
      <c r="D56" s="16"/>
      <c r="E56" s="14">
        <v>124</v>
      </c>
      <c r="F56" s="15" t="s">
        <v>156</v>
      </c>
      <c r="G56" s="16" t="s">
        <v>143</v>
      </c>
      <c r="H56" s="16"/>
      <c r="I56" s="14">
        <v>194</v>
      </c>
      <c r="J56" s="15" t="s">
        <v>157</v>
      </c>
      <c r="K56" s="16" t="s">
        <v>35</v>
      </c>
      <c r="L56" s="16"/>
    </row>
    <row r="57" spans="1:12" s="17" customFormat="1" ht="9.75" customHeight="1">
      <c r="A57" s="14">
        <v>55</v>
      </c>
      <c r="B57" s="15" t="s">
        <v>158</v>
      </c>
      <c r="C57" s="16" t="s">
        <v>9</v>
      </c>
      <c r="D57" s="16"/>
      <c r="E57" s="14">
        <v>125</v>
      </c>
      <c r="F57" s="15" t="s">
        <v>159</v>
      </c>
      <c r="G57" s="16" t="s">
        <v>9</v>
      </c>
      <c r="H57" s="16"/>
      <c r="I57" s="14">
        <v>195</v>
      </c>
      <c r="J57" s="15" t="s">
        <v>160</v>
      </c>
      <c r="K57" s="16" t="s">
        <v>35</v>
      </c>
      <c r="L57" s="16"/>
    </row>
    <row r="58" spans="1:12" s="17" customFormat="1" ht="9.75" customHeight="1">
      <c r="A58" s="14">
        <v>56</v>
      </c>
      <c r="B58" s="15" t="s">
        <v>161</v>
      </c>
      <c r="C58" s="16" t="s">
        <v>35</v>
      </c>
      <c r="D58" s="16">
        <v>15</v>
      </c>
      <c r="E58" s="14">
        <v>126</v>
      </c>
      <c r="F58" s="15" t="s">
        <v>162</v>
      </c>
      <c r="G58" s="16" t="s">
        <v>21</v>
      </c>
      <c r="H58" s="16"/>
      <c r="I58" s="14">
        <v>196</v>
      </c>
      <c r="J58" s="15" t="s">
        <v>163</v>
      </c>
      <c r="K58" s="16" t="s">
        <v>9</v>
      </c>
      <c r="L58" s="16">
        <v>8</v>
      </c>
    </row>
    <row r="59" spans="1:12" s="17" customFormat="1" ht="9.75" customHeight="1">
      <c r="A59" s="14">
        <v>57</v>
      </c>
      <c r="B59" s="15" t="s">
        <v>164</v>
      </c>
      <c r="C59" s="16" t="s">
        <v>9</v>
      </c>
      <c r="D59" s="16"/>
      <c r="E59" s="14">
        <v>127</v>
      </c>
      <c r="F59" s="15" t="s">
        <v>165</v>
      </c>
      <c r="G59" s="16" t="s">
        <v>143</v>
      </c>
      <c r="H59" s="16">
        <v>17</v>
      </c>
      <c r="I59" s="14">
        <v>197</v>
      </c>
      <c r="J59" s="15" t="s">
        <v>166</v>
      </c>
      <c r="K59" s="16" t="s">
        <v>5</v>
      </c>
      <c r="L59" s="16"/>
    </row>
    <row r="60" spans="1:12" s="17" customFormat="1" ht="9.75" customHeight="1">
      <c r="A60" s="14">
        <v>58</v>
      </c>
      <c r="B60" s="15" t="s">
        <v>167</v>
      </c>
      <c r="C60" s="16" t="s">
        <v>35</v>
      </c>
      <c r="D60" s="16"/>
      <c r="E60" s="14">
        <v>128</v>
      </c>
      <c r="F60" s="15" t="s">
        <v>168</v>
      </c>
      <c r="G60" s="16" t="s">
        <v>35</v>
      </c>
      <c r="H60" s="16"/>
      <c r="I60" s="14">
        <v>198</v>
      </c>
      <c r="J60" s="15" t="s">
        <v>169</v>
      </c>
      <c r="K60" s="16" t="s">
        <v>5</v>
      </c>
      <c r="L60" s="16"/>
    </row>
    <row r="61" spans="1:12" s="17" customFormat="1" ht="9.75" customHeight="1">
      <c r="A61" s="14">
        <v>59</v>
      </c>
      <c r="B61" s="15" t="s">
        <v>170</v>
      </c>
      <c r="C61" s="16" t="s">
        <v>5</v>
      </c>
      <c r="D61" s="16"/>
      <c r="E61" s="14">
        <v>129</v>
      </c>
      <c r="F61" s="15" t="s">
        <v>171</v>
      </c>
      <c r="G61" s="16" t="s">
        <v>143</v>
      </c>
      <c r="H61" s="16">
        <v>15</v>
      </c>
      <c r="I61" s="14">
        <v>199</v>
      </c>
      <c r="J61" s="15" t="s">
        <v>172</v>
      </c>
      <c r="K61" s="16" t="s">
        <v>35</v>
      </c>
      <c r="L61" s="16">
        <v>7</v>
      </c>
    </row>
    <row r="62" spans="1:12" s="21" customFormat="1" ht="12" customHeight="1">
      <c r="A62" s="20" t="s">
        <v>236</v>
      </c>
      <c r="B62" s="20"/>
      <c r="C62" s="16"/>
      <c r="D62" s="16"/>
      <c r="E62" s="20" t="s">
        <v>237</v>
      </c>
      <c r="F62" s="20"/>
      <c r="G62" s="16"/>
      <c r="H62" s="16"/>
      <c r="I62" s="20" t="s">
        <v>238</v>
      </c>
      <c r="J62" s="22"/>
      <c r="K62" s="16"/>
      <c r="L62" s="16"/>
    </row>
    <row r="63" spans="1:12" s="17" customFormat="1" ht="9.75" customHeight="1">
      <c r="A63" s="14">
        <v>61</v>
      </c>
      <c r="B63" s="15" t="s">
        <v>173</v>
      </c>
      <c r="C63" s="16" t="s">
        <v>5</v>
      </c>
      <c r="D63" s="16">
        <v>13</v>
      </c>
      <c r="E63" s="14">
        <v>131</v>
      </c>
      <c r="F63" s="15" t="s">
        <v>174</v>
      </c>
      <c r="G63" s="16" t="s">
        <v>5</v>
      </c>
      <c r="H63" s="16">
        <v>15</v>
      </c>
      <c r="I63" s="14">
        <v>201</v>
      </c>
      <c r="J63" s="15" t="s">
        <v>175</v>
      </c>
      <c r="K63" s="16" t="s">
        <v>9</v>
      </c>
      <c r="L63" s="16"/>
    </row>
    <row r="64" spans="1:12" s="17" customFormat="1" ht="9.75" customHeight="1">
      <c r="A64" s="14">
        <v>62</v>
      </c>
      <c r="B64" s="15" t="s">
        <v>176</v>
      </c>
      <c r="C64" s="16" t="s">
        <v>9</v>
      </c>
      <c r="D64" s="16"/>
      <c r="E64" s="14">
        <v>132</v>
      </c>
      <c r="F64" s="15" t="s">
        <v>177</v>
      </c>
      <c r="G64" s="16" t="s">
        <v>9</v>
      </c>
      <c r="H64" s="16"/>
      <c r="I64" s="14">
        <v>202</v>
      </c>
      <c r="J64" s="15" t="s">
        <v>178</v>
      </c>
      <c r="K64" s="16" t="s">
        <v>9</v>
      </c>
      <c r="L64" s="16">
        <v>5</v>
      </c>
    </row>
    <row r="65" spans="1:12" s="17" customFormat="1" ht="9.75" customHeight="1">
      <c r="A65" s="14">
        <v>63</v>
      </c>
      <c r="B65" s="15" t="s">
        <v>179</v>
      </c>
      <c r="C65" s="16" t="s">
        <v>12</v>
      </c>
      <c r="D65" s="16">
        <v>8</v>
      </c>
      <c r="E65" s="14">
        <v>133</v>
      </c>
      <c r="F65" s="15" t="s">
        <v>180</v>
      </c>
      <c r="G65" s="16" t="s">
        <v>9</v>
      </c>
      <c r="H65" s="16"/>
      <c r="I65" s="14">
        <v>203</v>
      </c>
      <c r="J65" s="15" t="s">
        <v>181</v>
      </c>
      <c r="K65" s="16" t="s">
        <v>21</v>
      </c>
      <c r="L65" s="16"/>
    </row>
    <row r="66" spans="1:12" s="17" customFormat="1" ht="9.75" customHeight="1">
      <c r="A66" s="14">
        <v>64</v>
      </c>
      <c r="B66" s="15" t="s">
        <v>182</v>
      </c>
      <c r="C66" s="16" t="s">
        <v>12</v>
      </c>
      <c r="D66" s="16">
        <v>16</v>
      </c>
      <c r="E66" s="14">
        <v>134</v>
      </c>
      <c r="F66" s="15" t="s">
        <v>183</v>
      </c>
      <c r="G66" s="16" t="s">
        <v>21</v>
      </c>
      <c r="H66" s="16">
        <v>12</v>
      </c>
      <c r="I66" s="14">
        <v>204</v>
      </c>
      <c r="J66" s="15" t="s">
        <v>184</v>
      </c>
      <c r="K66" s="16" t="s">
        <v>151</v>
      </c>
      <c r="L66" s="16"/>
    </row>
    <row r="67" spans="1:12" s="17" customFormat="1" ht="9.75" customHeight="1">
      <c r="A67" s="14">
        <v>65</v>
      </c>
      <c r="B67" s="15" t="s">
        <v>185</v>
      </c>
      <c r="C67" s="16" t="s">
        <v>12</v>
      </c>
      <c r="D67" s="16">
        <v>14</v>
      </c>
      <c r="E67" s="14">
        <v>135</v>
      </c>
      <c r="F67" s="15" t="s">
        <v>186</v>
      </c>
      <c r="G67" s="16" t="s">
        <v>35</v>
      </c>
      <c r="H67" s="16">
        <v>12</v>
      </c>
      <c r="I67" s="14">
        <v>205</v>
      </c>
      <c r="J67" s="15" t="s">
        <v>187</v>
      </c>
      <c r="K67" s="16" t="s">
        <v>9</v>
      </c>
      <c r="L67" s="16"/>
    </row>
    <row r="68" spans="1:12" s="17" customFormat="1" ht="9.75" customHeight="1">
      <c r="A68" s="14">
        <v>66</v>
      </c>
      <c r="B68" s="15" t="s">
        <v>188</v>
      </c>
      <c r="C68" s="16" t="s">
        <v>35</v>
      </c>
      <c r="D68" s="16"/>
      <c r="E68" s="14">
        <v>136</v>
      </c>
      <c r="F68" s="15" t="s">
        <v>189</v>
      </c>
      <c r="G68" s="16" t="s">
        <v>21</v>
      </c>
      <c r="H68" s="16"/>
      <c r="I68" s="14">
        <v>206</v>
      </c>
      <c r="J68" s="15" t="s">
        <v>190</v>
      </c>
      <c r="K68" s="16" t="s">
        <v>35</v>
      </c>
      <c r="L68" s="16"/>
    </row>
    <row r="69" spans="1:12" s="17" customFormat="1" ht="9.75" customHeight="1">
      <c r="A69" s="14">
        <v>67</v>
      </c>
      <c r="B69" s="15" t="s">
        <v>191</v>
      </c>
      <c r="C69" s="16" t="s">
        <v>3</v>
      </c>
      <c r="D69" s="16"/>
      <c r="E69" s="14">
        <v>137</v>
      </c>
      <c r="F69" s="15" t="s">
        <v>192</v>
      </c>
      <c r="G69" s="16" t="s">
        <v>5</v>
      </c>
      <c r="H69" s="16"/>
      <c r="I69" s="14">
        <v>207</v>
      </c>
      <c r="J69" s="15" t="s">
        <v>193</v>
      </c>
      <c r="K69" s="16" t="s">
        <v>21</v>
      </c>
      <c r="L69" s="16">
        <v>15</v>
      </c>
    </row>
    <row r="70" spans="1:12" s="17" customFormat="1" ht="9.75" customHeight="1">
      <c r="A70" s="14">
        <v>68</v>
      </c>
      <c r="B70" s="15" t="s">
        <v>194</v>
      </c>
      <c r="C70" s="16" t="s">
        <v>12</v>
      </c>
      <c r="D70" s="16">
        <v>5</v>
      </c>
      <c r="E70" s="14">
        <v>138</v>
      </c>
      <c r="F70" s="15" t="s">
        <v>195</v>
      </c>
      <c r="G70" s="16" t="s">
        <v>3</v>
      </c>
      <c r="H70" s="16"/>
      <c r="I70" s="14">
        <v>208</v>
      </c>
      <c r="J70" s="15" t="s">
        <v>196</v>
      </c>
      <c r="K70" s="16" t="s">
        <v>5</v>
      </c>
      <c r="L70" s="16"/>
    </row>
    <row r="71" spans="1:12" s="17" customFormat="1" ht="9.75" customHeight="1">
      <c r="A71" s="14">
        <v>69</v>
      </c>
      <c r="B71" s="15" t="s">
        <v>197</v>
      </c>
      <c r="C71" s="16" t="s">
        <v>12</v>
      </c>
      <c r="D71" s="16"/>
      <c r="E71" s="14">
        <v>139</v>
      </c>
      <c r="F71" s="15" t="s">
        <v>198</v>
      </c>
      <c r="G71" s="16" t="s">
        <v>9</v>
      </c>
      <c r="H71" s="16"/>
      <c r="I71" s="14">
        <v>209</v>
      </c>
      <c r="J71" s="15" t="s">
        <v>199</v>
      </c>
      <c r="K71" s="16" t="s">
        <v>5</v>
      </c>
      <c r="L71" s="16"/>
    </row>
    <row r="72" spans="1:11" s="21" customFormat="1" ht="12" customHeight="1">
      <c r="A72" s="20" t="s">
        <v>239</v>
      </c>
      <c r="B72" s="23"/>
      <c r="C72" s="16"/>
      <c r="D72" s="16"/>
      <c r="E72" s="20" t="s">
        <v>240</v>
      </c>
      <c r="F72" s="23"/>
      <c r="G72" s="16"/>
      <c r="H72" s="16"/>
      <c r="I72" s="23"/>
      <c r="J72" s="23"/>
      <c r="K72" s="23"/>
    </row>
    <row r="73" spans="1:11" s="17" customFormat="1" ht="9.75" customHeight="1">
      <c r="A73" s="14">
        <v>211</v>
      </c>
      <c r="B73" s="15" t="s">
        <v>200</v>
      </c>
      <c r="C73" s="16" t="s">
        <v>35</v>
      </c>
      <c r="D73" s="16"/>
      <c r="E73" s="14">
        <v>221</v>
      </c>
      <c r="F73" s="15" t="s">
        <v>201</v>
      </c>
      <c r="G73" s="16" t="s">
        <v>5</v>
      </c>
      <c r="H73" s="16"/>
      <c r="I73" s="24"/>
      <c r="J73" s="25"/>
      <c r="K73" s="24"/>
    </row>
    <row r="74" spans="1:11" s="17" customFormat="1" ht="9.75" customHeight="1">
      <c r="A74" s="14">
        <v>212</v>
      </c>
      <c r="B74" s="15" t="s">
        <v>202</v>
      </c>
      <c r="C74" s="16" t="s">
        <v>12</v>
      </c>
      <c r="D74" s="16"/>
      <c r="E74" s="14">
        <v>222</v>
      </c>
      <c r="F74" s="15" t="s">
        <v>203</v>
      </c>
      <c r="G74" s="16" t="s">
        <v>21</v>
      </c>
      <c r="H74" s="16"/>
      <c r="I74" s="24"/>
      <c r="J74" s="25"/>
      <c r="K74" s="24"/>
    </row>
    <row r="75" spans="1:11" s="17" customFormat="1" ht="9.75" customHeight="1">
      <c r="A75" s="14">
        <v>213</v>
      </c>
      <c r="B75" s="15" t="s">
        <v>204</v>
      </c>
      <c r="C75" s="16" t="s">
        <v>35</v>
      </c>
      <c r="D75" s="16"/>
      <c r="E75" s="14">
        <v>223</v>
      </c>
      <c r="F75" s="15" t="s">
        <v>205</v>
      </c>
      <c r="G75" s="16" t="s">
        <v>3</v>
      </c>
      <c r="H75" s="16">
        <v>9</v>
      </c>
      <c r="I75" s="24"/>
      <c r="J75" s="25"/>
      <c r="K75" s="24"/>
    </row>
    <row r="76" spans="1:11" s="17" customFormat="1" ht="9.75" customHeight="1">
      <c r="A76" s="14">
        <v>214</v>
      </c>
      <c r="B76" s="15" t="s">
        <v>206</v>
      </c>
      <c r="C76" s="16" t="s">
        <v>12</v>
      </c>
      <c r="D76" s="16"/>
      <c r="E76" s="14">
        <v>224</v>
      </c>
      <c r="F76" s="15" t="s">
        <v>207</v>
      </c>
      <c r="G76" s="16" t="s">
        <v>21</v>
      </c>
      <c r="H76" s="16"/>
      <c r="I76" s="24"/>
      <c r="J76" s="25"/>
      <c r="K76" s="24"/>
    </row>
    <row r="77" spans="1:11" s="17" customFormat="1" ht="9.75" customHeight="1">
      <c r="A77" s="14">
        <v>215</v>
      </c>
      <c r="B77" s="15" t="s">
        <v>208</v>
      </c>
      <c r="C77" s="16" t="s">
        <v>35</v>
      </c>
      <c r="D77" s="16">
        <v>13</v>
      </c>
      <c r="E77" s="14">
        <v>225</v>
      </c>
      <c r="F77" s="15" t="s">
        <v>209</v>
      </c>
      <c r="G77" s="16" t="s">
        <v>3</v>
      </c>
      <c r="H77" s="16"/>
      <c r="I77" s="24"/>
      <c r="J77" s="25"/>
      <c r="K77" s="24"/>
    </row>
    <row r="78" spans="1:11" s="17" customFormat="1" ht="9.75" customHeight="1">
      <c r="A78" s="14">
        <v>216</v>
      </c>
      <c r="B78" s="15" t="s">
        <v>210</v>
      </c>
      <c r="C78" s="16" t="s">
        <v>9</v>
      </c>
      <c r="D78" s="16">
        <v>15</v>
      </c>
      <c r="E78" s="14">
        <v>226</v>
      </c>
      <c r="F78" s="15" t="s">
        <v>211</v>
      </c>
      <c r="G78" s="16" t="s">
        <v>21</v>
      </c>
      <c r="H78" s="16">
        <v>14</v>
      </c>
      <c r="I78" s="24"/>
      <c r="J78" s="25"/>
      <c r="K78" s="24"/>
    </row>
    <row r="79" spans="1:11" s="17" customFormat="1" ht="9.75" customHeight="1">
      <c r="A79" s="14">
        <v>217</v>
      </c>
      <c r="B79" s="15" t="s">
        <v>212</v>
      </c>
      <c r="C79" s="16" t="s">
        <v>35</v>
      </c>
      <c r="D79" s="16"/>
      <c r="E79" s="14">
        <v>227</v>
      </c>
      <c r="F79" s="15" t="s">
        <v>213</v>
      </c>
      <c r="G79" s="16" t="s">
        <v>3</v>
      </c>
      <c r="H79" s="16">
        <v>15</v>
      </c>
      <c r="I79" s="24"/>
      <c r="J79" s="25"/>
      <c r="K79" s="24"/>
    </row>
    <row r="80" spans="1:11" s="17" customFormat="1" ht="9.75" customHeight="1">
      <c r="A80" s="14">
        <v>218</v>
      </c>
      <c r="B80" s="15" t="s">
        <v>214</v>
      </c>
      <c r="C80" s="16" t="s">
        <v>3</v>
      </c>
      <c r="D80" s="16">
        <v>11</v>
      </c>
      <c r="E80" s="14">
        <v>228</v>
      </c>
      <c r="F80" s="15" t="s">
        <v>215</v>
      </c>
      <c r="G80" s="16" t="s">
        <v>35</v>
      </c>
      <c r="H80" s="16"/>
      <c r="I80" s="24"/>
      <c r="J80" s="25"/>
      <c r="K80" s="24"/>
    </row>
    <row r="81" spans="1:11" s="17" customFormat="1" ht="9.75" customHeight="1">
      <c r="A81" s="14">
        <v>219</v>
      </c>
      <c r="B81" s="15" t="s">
        <v>216</v>
      </c>
      <c r="C81" s="16" t="s">
        <v>5</v>
      </c>
      <c r="D81" s="16">
        <v>11</v>
      </c>
      <c r="E81" s="14">
        <v>229</v>
      </c>
      <c r="F81" s="15" t="s">
        <v>217</v>
      </c>
      <c r="G81" s="16" t="s">
        <v>35</v>
      </c>
      <c r="H81" s="16"/>
      <c r="I81" s="24"/>
      <c r="J81" s="25"/>
      <c r="K81" s="24"/>
    </row>
    <row r="82" spans="7:8" ht="9.75" customHeight="1">
      <c r="G82" s="27"/>
      <c r="H82" s="27"/>
    </row>
    <row r="83" spans="1:11" ht="9.75" customHeight="1">
      <c r="A83" s="9"/>
      <c r="B83" s="10"/>
      <c r="C83" s="11"/>
      <c r="D83" s="11"/>
      <c r="E83" s="10"/>
      <c r="F83" s="10"/>
      <c r="G83" s="12"/>
      <c r="H83" s="12"/>
      <c r="I83" s="10"/>
      <c r="J83" s="10"/>
      <c r="K83" s="11"/>
    </row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</sheetData>
  <conditionalFormatting sqref="B3:B11 B13:B21 B23:B31 B33:B41 B43:B51 B53:B61 B63:B71 B73:B81 F3:F11 F13:F21 F23:F31 F33:F41 F43:F51 F53:F61 F63:F71 F73:F81 J3:J11 J13:J21 J23:J31 J33:J41 J43:J51 J53:J61 J63:J71">
    <cfRule type="expression" priority="1" dxfId="0" stopIfTrue="1">
      <formula>IF(D3&gt;0,D3)</formula>
    </cfRule>
  </conditionalFormatting>
  <conditionalFormatting sqref="A3:A11 A13:A21 A23:A31 A33:A41 A43:A51 A53:A61 A63:A71 A73:A81 E3:E11 E13:E21 E23:E31 E33:E41 E43:E51 E53:E61 E63:E71 E73:E81 I3:I11 I13:I21 I23:I31 I33:I41 I43:I51 I53:I61 I63:I71">
    <cfRule type="expression" priority="2" dxfId="0" stopIfTrue="1">
      <formula>IF(D3&gt;0,D3)</formula>
    </cfRule>
  </conditionalFormatting>
  <hyperlinks>
    <hyperlink ref="J1" r:id="rId1" display="www.radtoto.ch.vu"/>
  </hyperlinks>
  <printOptions/>
  <pageMargins left="0" right="0" top="0" bottom="0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cp:lastPrinted>2003-05-18T08:47:42Z</cp:lastPrinted>
  <dcterms:created xsi:type="dcterms:W3CDTF">2003-05-17T17:16:27Z</dcterms:created>
  <dcterms:modified xsi:type="dcterms:W3CDTF">2003-05-18T08:49:29Z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